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invird-my.sharepoint.com/personal/lizbeth_angomas_mived_gob_do/Documents/"/>
    </mc:Choice>
  </mc:AlternateContent>
  <xr:revisionPtr revIDLastSave="0" documentId="8_{8C88D1AB-937C-4657-9B25-9BBC53643114}" xr6:coauthVersionLast="47" xr6:coauthVersionMax="47" xr10:uidLastSave="{00000000-0000-0000-0000-000000000000}"/>
  <bookViews>
    <workbookView xWindow="-120" yWindow="-120" windowWidth="29040" windowHeight="15840" xr2:uid="{E69A3911-D6A0-4983-9EB6-3D2B14057DCC}"/>
  </bookViews>
  <sheets>
    <sheet name="Hoja3" sheetId="3" r:id="rId1"/>
    <sheet name="Hoja6"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<sst xmlns="http://schemas.openxmlformats.org/spreadsheetml/2006/main" count="2488" uniqueCount="1614">
  <si>
    <t>PLAN OPERATIVO ANUAL 2022</t>
  </si>
  <si>
    <t>ÁREAS DEL DESPACHO</t>
  </si>
  <si>
    <t>Dirección de Planificación y Desarrollo </t>
  </si>
  <si>
    <t>ID</t>
  </si>
  <si>
    <t>Objetivos Estratégicos</t>
  </si>
  <si>
    <t>Resultados esperados</t>
  </si>
  <si>
    <t>Indicador Operativo</t>
  </si>
  <si>
    <t>Producto</t>
  </si>
  <si>
    <t xml:space="preserve"> Descripción del producto </t>
  </si>
  <si>
    <t xml:space="preserve">Actividades </t>
  </si>
  <si>
    <t xml:space="preserve">Medio de Verificación </t>
  </si>
  <si>
    <t xml:space="preserve">Responsable y Participantes </t>
  </si>
  <si>
    <t>Cronograma</t>
  </si>
  <si>
    <t xml:space="preserve">Recursos </t>
  </si>
  <si>
    <t>T-III</t>
  </si>
  <si>
    <t>T-IV</t>
  </si>
  <si>
    <t>No- Financiero</t>
  </si>
  <si>
    <t xml:space="preserve">Financiero </t>
  </si>
  <si>
    <t>Requerimientos</t>
  </si>
  <si>
    <t>RD$</t>
  </si>
  <si>
    <t>Asegurar que el accionar del MIVED vaya en consonancia con las necesidades de vivienda y edificaciones de la población en función de la recopilación y análisis de datos estadísticos.</t>
  </si>
  <si>
    <t>Proyectos formulados, reevaluados y monitoreados.</t>
  </si>
  <si>
    <t>N/A</t>
  </si>
  <si>
    <t>Documentación de Proyectos de Inversión Pública.</t>
  </si>
  <si>
    <t>Elaboración de perfiles alineados a la metodología del sistema nacional de proyectos de inversión pública.</t>
  </si>
  <si>
    <t>1- Visitas de reconocimiento a los nuevos proyectos.</t>
  </si>
  <si>
    <t>Informe de reconocimiento.</t>
  </si>
  <si>
    <t>Departamento de Formulación, Monitoreo y Evaluación de PPP</t>
  </si>
  <si>
    <t>Insumos informativos.</t>
  </si>
  <si>
    <t>1. Viáticos (190 unidades)
2. Disponibilidad de transporte (vehículo y chofer).</t>
  </si>
  <si>
    <t>2- Desarrollo del documento de perfil del proyecto.</t>
  </si>
  <si>
    <t>1. Documento de proyecto aprobado.
2. Acuse de No Objeción del MEPyD-DGIP.</t>
  </si>
  <si>
    <t>1. Recursos informáticos y materiales gastables</t>
  </si>
  <si>
    <t>3- Gestión de Categoría (Estructura) Programática del proyecto con código SNIP.</t>
  </si>
  <si>
    <t>Reporte Categoría Programática de MEPyD.</t>
  </si>
  <si>
    <t>Reevaluación de Proyectos de Inversión Pública.</t>
  </si>
  <si>
    <t>Actualización de los perfiles de los proyectos reevaluados, alineado a la metodología del sistema nacional de proyectos de inversión pública.</t>
  </si>
  <si>
    <t>1- Visitas a los proyectos a reevaluar según requerimiento.</t>
  </si>
  <si>
    <t>1. Informe de visita.</t>
  </si>
  <si>
    <t>1. Viáticos (50 unidades)
2. Disponibilidad de transporte (vehículo y chofer).</t>
  </si>
  <si>
    <r>
      <t>2-</t>
    </r>
    <r>
      <rPr>
        <sz val="11"/>
        <rFont val="Gill Sans MT"/>
        <family val="2"/>
      </rPr>
      <t>Revisión y desarrollo</t>
    </r>
    <r>
      <rPr>
        <sz val="11"/>
        <color rgb="FF0070C0"/>
        <rFont val="Gill Sans MT"/>
        <family val="2"/>
      </rPr>
      <t xml:space="preserve"> </t>
    </r>
    <r>
      <rPr>
        <sz val="11"/>
        <color theme="1"/>
        <rFont val="Gill Sans MT"/>
        <family val="2"/>
      </rPr>
      <t>del documento de perfil del proyecto reevaluado.</t>
    </r>
  </si>
  <si>
    <t>1. Recursos informáticos y materiales gastables.</t>
  </si>
  <si>
    <t>3- Gestión de Categoría (Estructura) Programática del proyecto reevaluado de no estar incluido.</t>
  </si>
  <si>
    <t>1. Categoría Programática.</t>
  </si>
  <si>
    <t>Seguimiento físico-financiero de los proyectos de Inversión Pública.</t>
  </si>
  <si>
    <t>Control documental de la ejecución física y financiera de los proyectos que se encuentran activos en el año en curso.</t>
  </si>
  <si>
    <t>1- Programación de los proyectos formulados.</t>
  </si>
  <si>
    <t>1. Matriz con la aprobación de los proyectos formulados, por parte de MEPyD-DGIP.</t>
  </si>
  <si>
    <t>2-Registro de proyectos establecidos en la programación de los proyectos a ejecutar.</t>
  </si>
  <si>
    <t>1. Reporte generado del registro de los proyectos programados.</t>
  </si>
  <si>
    <t>4- Elaboración de informe trimestral de ejecución física-financiera de los proyectos en ejecución.</t>
  </si>
  <si>
    <t>1. Informe elaborado, firmado y cargado en el portal de transparencia.</t>
  </si>
  <si>
    <t>5- Alimentación trimestral en la Plataforma del SNIP de los proyectos en ejecución.</t>
  </si>
  <si>
    <t>1. Correo comunicativo del reporte del trimestre.
2. Comunicación formal del registro en la plataforma, incluyendo CD con los PDF.</t>
  </si>
  <si>
    <r>
      <t xml:space="preserve">6- Alimentación </t>
    </r>
    <r>
      <rPr>
        <sz val="11"/>
        <rFont val="Gill Sans MT"/>
        <family val="2"/>
      </rPr>
      <t>mensual</t>
    </r>
    <r>
      <rPr>
        <sz val="11"/>
        <color theme="1"/>
        <rFont val="Gill Sans MT"/>
        <family val="2"/>
      </rPr>
      <t xml:space="preserve"> en la Plataforma de Iniciativas Presidenciales de los proyectos priorizados por la Presidencia.</t>
    </r>
  </si>
  <si>
    <t>1. Correo comunicativo del reporte del mes al MIVHED-DPyD y al MinPre.</t>
  </si>
  <si>
    <t>Planificación física-financiera de los proyectos de Inversión Pública para el próximo año.</t>
  </si>
  <si>
    <t>Seguimiento documental de la planificación de la ejecución física y financiera de los proyectos que se programarán para el próximo año.</t>
  </si>
  <si>
    <t>1- Formulación de los proyectos para el próximo año.</t>
  </si>
  <si>
    <t>1. Matriz de formulación de proyectos para el próximo año, considerando el techo presupuestario.</t>
  </si>
  <si>
    <t>2- Informe preliminar de anteproyecto presupuestario de los proyectos de inversión.</t>
  </si>
  <si>
    <t>1. Informe preliminar</t>
  </si>
  <si>
    <t>3- Reprogramación de los proyectos formulados.</t>
  </si>
  <si>
    <t xml:space="preserve">Establecer el Alineamiento Estratégico Institucional, enfocado en los objetivos y el alcance de la visión de la organización a través del buen desempeño de las operaciones y eficiencia en el uso de los recursos. </t>
  </si>
  <si>
    <t>Implementada la Gestión de los Grupos de Interés, transparencia y rendición de cuentas.</t>
  </si>
  <si>
    <t>Informes de Memoria de rendición de cuentas elaborada.</t>
  </si>
  <si>
    <t>Memoria de rendición de cuentas  elaborada de acuerdo a los lineamientos del MINPRE.</t>
  </si>
  <si>
    <t>Consiste en la elaboración de los informes que recopila de manera sistemática el logro de los objetivos institucionales de acuerdo a los lineamientos determinados por el MINPRE.</t>
  </si>
  <si>
    <t>1- Gestión de la solicitud de la memoria institucional de parte del MINPRE.</t>
  </si>
  <si>
    <t>Correo de solicitud o minuta de reunion con el MINPRE.</t>
  </si>
  <si>
    <t>2- Solicitud de información a las áreas para la elaboración del Informe.</t>
  </si>
  <si>
    <t>Correos</t>
  </si>
  <si>
    <t>3- Seguimiento y asistencia técnica a las distintas áreas.</t>
  </si>
  <si>
    <t>Correos de consultas y seguimiento.</t>
  </si>
  <si>
    <t>4- Depuración y compilación de los insumos recibidos.</t>
  </si>
  <si>
    <t>Documentos consolidados.</t>
  </si>
  <si>
    <t>5- Solicitud de Impresión y empastado.</t>
  </si>
  <si>
    <t>Solicitando la impresion del documento.</t>
  </si>
  <si>
    <t>6- Remisión de la memoria al MINPRE.</t>
  </si>
  <si>
    <t>Acuse de recibo de la memoria por el MINPRE.</t>
  </si>
  <si>
    <t>Fortalecida la gestión de Formulación, Monitoreo y Evaluación de la Planeación Estratégica y operativa del MIVED.</t>
  </si>
  <si>
    <t>Cumplimiento del cronograma de trabajo.</t>
  </si>
  <si>
    <t>Formulación de la Planificación Operativa Anual alineada al presupuesto.</t>
  </si>
  <si>
    <t>Se refiere a la elaboración del plan donde se concretizan los objetivos establecidos en el PEI, expresados como los resultados, productos y actividades que cada área ejecutará en el período de un año, tomando en consideración el presupuesto asignado.</t>
  </si>
  <si>
    <t>1- Solicitar la emición del comunicado de inicio de la formulacion Formulación POA al Gabinete.</t>
  </si>
  <si>
    <t>Comunicación.</t>
  </si>
  <si>
    <t>2- Taller sobre la formulación del POA.</t>
  </si>
  <si>
    <t>Comunicación / lista de asistencia.</t>
  </si>
  <si>
    <t>3- Asistencia técnica a las áreas organizacionales para la elaboración de los Planes Operativos Anuales (POA).</t>
  </si>
  <si>
    <t>Matriz de Cadena de Valor de cada área.</t>
  </si>
  <si>
    <t>4- Revisión de las  propuestas de POA y socializar con el Gabinete.</t>
  </si>
  <si>
    <t>Minuta de reunión.</t>
  </si>
  <si>
    <t>5- Adecuaciones finales con los  enlaces técnicos.</t>
  </si>
  <si>
    <t>Matriz de Cadena de Valor de cada área firmadas.</t>
  </si>
  <si>
    <t>6- Coordinar laboratorio de carga en la plataforma eMarsuite de los POAs de cada área.</t>
  </si>
  <si>
    <t>Planes cargados en la plataforma.</t>
  </si>
  <si>
    <t>% de cumplimiento del POA del Ministerio.</t>
  </si>
  <si>
    <t>Monitoreo de la Planificación Operativa Anual.</t>
  </si>
  <si>
    <t>Hace referencia al monitoreo de la Planificación Operativa Anual a través de los instrumentos que recogen la producción, avance y ejecución de los logros alcanzados por las distintas dependencias, generando reportes e informes recurrentes.</t>
  </si>
  <si>
    <t>1- Realizar los seguimientos a cada dirección.</t>
  </si>
  <si>
    <t>Correos de seguimiento con cada area.</t>
  </si>
  <si>
    <t>2- Elaborar los reportes mensuales de cumplimiento de cada área.</t>
  </si>
  <si>
    <t>Entrega de los reportes mensuales de cumplimiento de cada area.</t>
  </si>
  <si>
    <t>3- Elaborar informe de monitoreo trimestral.</t>
  </si>
  <si>
    <t>Entrega del informe del monitoreo y seguimiento.</t>
  </si>
  <si>
    <t>4- Remitir los informes generados a la OAI, para su publicación en el Portal web institucional.</t>
  </si>
  <si>
    <t>Acuse en entrega de los informes generados a la OAI.</t>
  </si>
  <si>
    <t>Evaluación de la Planificación Operativa Anual  Semestral.</t>
  </si>
  <si>
    <t>Hace referencia a la evaluación de la Planificación Operativa Anual a través de los instrumentos que recogen la producción, avance y ejecución de los logros alcanzados por las distintas dependencias.</t>
  </si>
  <si>
    <t>1- Recolección, análisis y consolidación de información.</t>
  </si>
  <si>
    <t>Correos de evidencia de seguimiento para el levantamiento.</t>
  </si>
  <si>
    <t>2- Elaboración y validación del informe de evaluación.</t>
  </si>
  <si>
    <t>Entrega del informe de Validación.</t>
  </si>
  <si>
    <t>3- Socialización del informe de evaluación.</t>
  </si>
  <si>
    <t>Minuta de la Reunion.</t>
  </si>
  <si>
    <t>% de ASFL habilitadas (cantidad de solicitudes de habilitacion /cantidad de ASFL habilitadas).</t>
  </si>
  <si>
    <t>Habilitación, Evaluación y Seguimiento a las Asociaciones sin Fines de Lucro (ASFLs).</t>
  </si>
  <si>
    <t>Consiste en la coordinación del proceso  de solicitud de subvencion y habilitacion de las Asociaciones Sin Fines de Lucro (ASFLs).</t>
  </si>
  <si>
    <t>1- Notificar a la Comisión Mixta de Habilitación sobre el Periodo de Presentación de solicitud de subvención y habilitación sectorial 01 de marzo hasta el 16 de mayo.</t>
  </si>
  <si>
    <t>Informe de visitas.</t>
  </si>
  <si>
    <t>3- Coordinar las evaluaciones de las solicitudes de subvención con la comisión / La evaluación técnica tendrá lugar desde el día 7 al 30 de junio.</t>
  </si>
  <si>
    <t>Minuta de reunión de la Comisión.</t>
  </si>
  <si>
    <t>% de cumplimiento del cronograma de actividades de los proyectos subvencionados.</t>
  </si>
  <si>
    <t>4- Evaluación de Rendiciones de cuentas.</t>
  </si>
  <si>
    <t>Informe de Rendiciones de cuentas.</t>
  </si>
  <si>
    <t xml:space="preserve">5- Visitas a los Proyectos Aprobados. </t>
  </si>
  <si>
    <t>Fotografias / Reportes.</t>
  </si>
  <si>
    <t>6- Validar propuesta  del proyecto de presupuesto de subvenciones.</t>
  </si>
  <si>
    <t>Manual de Planificación Institucional.</t>
  </si>
  <si>
    <t>Se trata de la elaboración del manual para reglamentar el sistema de formulación, monitoreo y evaluación de la planificación, a fin de garantizar el direccionamiento y alineamiento de las políticas, estrategias y objetivos institucionales con su misión y visión, con el propósito de incrementar la eficacia y eficiencia de la gestión.</t>
  </si>
  <si>
    <t>1- Levantamiento de Información.</t>
  </si>
  <si>
    <t>2- Diseño de la propuesta (Borrador).</t>
  </si>
  <si>
    <t>3- Socializar borador con las áreas involucradas para observaciones.</t>
  </si>
  <si>
    <t>correos de consultas.</t>
  </si>
  <si>
    <t>4- Coordinar mesa de Trabajo con el Departamento de calidad.</t>
  </si>
  <si>
    <t>5- Solicitar aprobación.</t>
  </si>
  <si>
    <t>Minuta de reunion.</t>
  </si>
  <si>
    <t>6- Publicar el documento.</t>
  </si>
  <si>
    <t>Manual aprobado.</t>
  </si>
  <si>
    <t>7. Socializar el documento.</t>
  </si>
  <si>
    <t>Documento aprobado.</t>
  </si>
  <si>
    <t>DPD.12</t>
  </si>
  <si>
    <t>Ser una institución líder en la ejecución presupuestaria y el manejo de los recursos financieros, enfocados siempre en la transparencia.</t>
  </si>
  <si>
    <t>Fortalecido el proceso de formulación, seguimiento y evaluación del presupuesto y de las compras y contrataciones.</t>
  </si>
  <si>
    <t>Índice de gestión presupuestaria.</t>
  </si>
  <si>
    <t>Formulación de anteproyecto de presupuesto.</t>
  </si>
  <si>
    <t xml:space="preserve">Se refiere a la elaboración del documento que contiene la gestión presupuestaria en donde se cuantifican en términos monetarios las metas propuestas, así como las actividades a llevar a cabo durante e un año. </t>
  </si>
  <si>
    <t>1- Circuito de formulación presupuestaria.</t>
  </si>
  <si>
    <t>Listados de asistencia a los talleres y mesas.</t>
  </si>
  <si>
    <t>2- Programación de las metas físico-financiero.</t>
  </si>
  <si>
    <t>Registro en SIGEF.</t>
  </si>
  <si>
    <t>3- Levantamiento de insumos del presupuesto.</t>
  </si>
  <si>
    <t>Proyecciones/Inventario/Planes Sustantivos/etc.</t>
  </si>
  <si>
    <t>4- Elaboracion de anteproyecto de presupuesto</t>
  </si>
  <si>
    <t>Comunicaciones de techos.</t>
  </si>
  <si>
    <t>5- Revisión Estructura Programática.</t>
  </si>
  <si>
    <t>Estructura Programática.</t>
  </si>
  <si>
    <t>6- Publicación del presupuesto institucional.</t>
  </si>
  <si>
    <t>PIA.</t>
  </si>
  <si>
    <t>DPD.13</t>
  </si>
  <si>
    <t>Velar por el correcto uso de las partidas asignadas manteniendo transparencia en el Destino Final de su Ejecución.</t>
  </si>
  <si>
    <t xml:space="preserve">Fortalecido el proceso de formulación, seguimiento y evaluación del presupuesto y de las compras y contrataciones. </t>
  </si>
  <si>
    <t>Seguimiento a modificaciones presupestaria.</t>
  </si>
  <si>
    <t xml:space="preserve">Se refiere la variación de los montos de las apropiaciones aprobadas por ley dentro del presupuesto institucional del año. </t>
  </si>
  <si>
    <t>1- Revisión y análsis de las modificaciones presupuestarias.</t>
  </si>
  <si>
    <t>Informe de modificaciones presupuestarias.</t>
  </si>
  <si>
    <t>Seguimiento, Monitoreo y Evaluación a la  Ejecución Presupestaria.</t>
  </si>
  <si>
    <t xml:space="preserve"> Dentro de la gestión presupuestaria esta es la fase mediante la cual se hace una comparación de los objetivos, metas y los recursos programados, con el propósito de identificar desviaciones para tomar las medidas necesarias y ejecutar según la panificación del presupuesto. 
 </t>
  </si>
  <si>
    <t>2- Analisis Reporte de Gastos e Inversión con relación a lo programado y lo ejecutado.</t>
  </si>
  <si>
    <t xml:space="preserve">Informe actualizado del presupuesto programado Vs lo ejecutado por área. </t>
  </si>
  <si>
    <t>3- Dar seguimiento a las áreas que presenten desvío dentro de su presupuesto programado con relación a su ejecución,</t>
  </si>
  <si>
    <t>Socialización de la ejecución del presupuesto.</t>
  </si>
  <si>
    <t>4- Informe de Evaluación de metas física-financiera programadas y ejecutadas según lo presupuestado.</t>
  </si>
  <si>
    <t>Informe de Evaluación de metas física-financiera programadas y ejecutadas según lo presupuestado.</t>
  </si>
  <si>
    <t>Indicador del Uso del Sistema Nacional de Contrataciones Públicas (Planificación de compras).</t>
  </si>
  <si>
    <t>Plan Anual de Compras y Contrataciones (PACC) formulado.</t>
  </si>
  <si>
    <t xml:space="preserve">Documento que contiene la planificación de las adquisiciones de bienes y servicios requeridos por el Ministerio para eficiente ejercicio de sus funciones y en cumplimiento a la Ley 340-06. </t>
  </si>
  <si>
    <t>1- Identificar las necesidades de compras y contrataciones de la institución para el año.</t>
  </si>
  <si>
    <t>Planes sustantivos/ POA costeado.</t>
  </si>
  <si>
    <t>2- Elaborar propuesta de PACC por grandes rubros.</t>
  </si>
  <si>
    <t>Entrega de Propuesta.</t>
  </si>
  <si>
    <t>3- Socializar con el viceministerio  Administrativa Financiera.</t>
  </si>
  <si>
    <t>4- Someter a la aprobación del Ministro.</t>
  </si>
  <si>
    <t>Aprobación por parte del ministro.</t>
  </si>
  <si>
    <t>5- Entregar el documento aprobado  a la Dirección de Compras y Contrataciones para la correspondiente trimestralización y carga en el Portal de Compras Públicas.</t>
  </si>
  <si>
    <t>Acuse de recibo por parte de la DGCC.</t>
  </si>
  <si>
    <t>Monitoreo y evaluación de las metas físicas del Índice de Gestión Presupuestaria (IGP).</t>
  </si>
  <si>
    <t>Trimestralmente, mediante la medición del índice de Gestión Presupuestaria (IGP),  la Dirección General de Presupuesto (DIGEPRES), evalúa el logro de las metas físicas de los productos relacionados a las Estructuras Programáticas del Presupuesto de las Instituciones públicas. A lo interno del Ministerio, se asegura el reporte oportuno y correcto de las metas asociadas a este índice y se emiten los correspondientes reportes y registros relacionados a su cumplimiento.</t>
  </si>
  <si>
    <t>1- Remitir herramientas de monitoreo y evaluación a las distintas áreas de la Institución.</t>
  </si>
  <si>
    <t>2- Brindar asistencia técnica a las áreas en el llenado de las informaciones.</t>
  </si>
  <si>
    <t>3- Dar seguimiento a la entrega de las informaciones en los tiempos establecidos .</t>
  </si>
  <si>
    <t>Correo de solicitud de la información.</t>
  </si>
  <si>
    <t>4- Revisar y analizar las informaciones recibidas.</t>
  </si>
  <si>
    <t>Reporte del analisis de la información.</t>
  </si>
  <si>
    <t>5- Realizar el registro de las metas físicas a través del SIGEF.</t>
  </si>
  <si>
    <t xml:space="preserve"> </t>
  </si>
  <si>
    <t>6- Reportes trimestrales de evaluación del índice de Gestión Presupuestaria (IGP)</t>
  </si>
  <si>
    <t xml:space="preserve">Entrega de los reportes trimestrales del (IGP). </t>
  </si>
  <si>
    <t>7- Informe anual de evaluación del índice de Gestión Presupuestaria (IGP).</t>
  </si>
  <si>
    <t>Entrega del informe del (IGP).</t>
  </si>
  <si>
    <t>DPD.1.2</t>
  </si>
  <si>
    <t>Elaboración de la Carta Compromiso Ciudadano ( CCC)</t>
  </si>
  <si>
    <t>La Carta Compromiso al Ciudadano es un documento a través del cual presentamos a la ciudadanía información sobre quiénes somos, los compromisos de calidad asumidos para los servicios que ofrecemos, canales de acceso, contactos y ubicaciones de nuestras oficinas.</t>
  </si>
  <si>
    <t>1- Identificacion de datos generales, procesos y servicios: Identificación de servicios principales.</t>
  </si>
  <si>
    <t xml:space="preserve">Catalogo de servicios </t>
  </si>
  <si>
    <t>Departamento de Calidad en la Gestión</t>
  </si>
  <si>
    <t>Solicitud de transporte.</t>
  </si>
  <si>
    <t>DPD.1.4</t>
  </si>
  <si>
    <t xml:space="preserve">2- Redacción y diseño de brochur CCC.
</t>
  </si>
  <si>
    <t>Diseño de brochur</t>
  </si>
  <si>
    <t>Diagramación de brochure CCC.</t>
  </si>
  <si>
    <t>DPD.1.7</t>
  </si>
  <si>
    <t xml:space="preserve">
3- Solicitud  de aprobación de CCC.
</t>
  </si>
  <si>
    <t>Aprobación del MAP</t>
  </si>
  <si>
    <t>DPD.1.8</t>
  </si>
  <si>
    <t>4- Publicación de CCC.</t>
  </si>
  <si>
    <t>Publicación de CCC en portal web de la institución.</t>
  </si>
  <si>
    <t xml:space="preserve">Reservación  salon de conferencias. </t>
  </si>
  <si>
    <t>Solicitud de
 refrigerio.</t>
  </si>
  <si>
    <t>DPD.1.27</t>
  </si>
  <si>
    <t>Implementar un Sistema de Gestión de la Excelencia fomentando la mejora
continua, asegurando la satisfacción de los grupos de interés y el desempeño
institucional.</t>
  </si>
  <si>
    <t>Catálogo de servicios internos.</t>
  </si>
  <si>
    <t>Diseño de catálogo de servicios internos.</t>
  </si>
  <si>
    <t>Consiste en presentar todos los servicios internos que se ofrecen en cada una de las áreas del ministerio.</t>
  </si>
  <si>
    <t>1- Diseño y socialización de cronograma de trabajo.</t>
  </si>
  <si>
    <t xml:space="preserve">Cronograma de trabajo. </t>
  </si>
  <si>
    <t xml:space="preserve">Reservación salón de conferencias. </t>
  </si>
  <si>
    <t>DPD.1.28</t>
  </si>
  <si>
    <t>2- Levantamiento de información con dueños de los procesos.</t>
  </si>
  <si>
    <t xml:space="preserve">Lista de asistencia. </t>
  </si>
  <si>
    <t>DPD.1.29</t>
  </si>
  <si>
    <t>3- Elaboración de documentos del procesos.</t>
  </si>
  <si>
    <t>Documentos aprobados.</t>
  </si>
  <si>
    <t>DPD.1.30</t>
  </si>
  <si>
    <t>4- Establecimientos de los tiempos  de respuestas de los servicios (SLA) por área.</t>
  </si>
  <si>
    <t>DPD.1.31</t>
  </si>
  <si>
    <t>5- Socialización y difusión del catálogo.</t>
  </si>
  <si>
    <t>6- Auditoría de los Servicios</t>
  </si>
  <si>
    <t>Infografias por correo.</t>
  </si>
  <si>
    <t>DPD.1.48</t>
  </si>
  <si>
    <t>Aplicación de encuestas de servicios externo.</t>
  </si>
  <si>
    <t>Porcentaje de aplicación de encuestas de satisfacción de los servicios ofertados en el Nivel Central (1 anual)</t>
  </si>
  <si>
    <t>Encuesta de servicios externos.</t>
  </si>
  <si>
    <t xml:space="preserve">Consiste en medir los servicios externos que se ofrecen en el ministerio a los ciudadanos. </t>
  </si>
  <si>
    <t>1- Coordinar reunión para  identificación de servicios a encuestar.</t>
  </si>
  <si>
    <t>DPD.1.49</t>
  </si>
  <si>
    <t xml:space="preserve">2- Diseño de la encuesta (definir dimensiones y aspectos a medir). </t>
  </si>
  <si>
    <t xml:space="preserve">Cuestionario de encuestas. </t>
  </si>
  <si>
    <t>DPD.1.50</t>
  </si>
  <si>
    <t>3- Realizar la encuesta de servicio externo.</t>
  </si>
  <si>
    <t>Cuestionario de encuestas.</t>
  </si>
  <si>
    <t>DPD.1.51</t>
  </si>
  <si>
    <t>4- Elaboración del plan de mejora para los servicios externos.</t>
  </si>
  <si>
    <t>DPD.1.55</t>
  </si>
  <si>
    <t xml:space="preserve">Implementadas las normas básicas de control interno. </t>
  </si>
  <si>
    <t>Porcentaje de cumplimiento de NOBACI.</t>
  </si>
  <si>
    <t xml:space="preserve">Implementación de NOBACI. </t>
  </si>
  <si>
    <t>Las NOBACI sirven de instrumento o referente para evaluar el diseño y efectividad del funcionamiento del control interno y la responsabilidad de los servidores públicos relacionados con éste.</t>
  </si>
  <si>
    <t xml:space="preserve">1- Conformación del comité de NOBACI. </t>
  </si>
  <si>
    <t xml:space="preserve">Comunicación enviada a Contraloria. </t>
  </si>
  <si>
    <t>DPD.1.56</t>
  </si>
  <si>
    <t>2- Gestión de Inducción de NOBACI.</t>
  </si>
  <si>
    <t>DPD.1.57</t>
  </si>
  <si>
    <t>3- Realización de documentación para áreas de apoyo.</t>
  </si>
  <si>
    <t xml:space="preserve">Carga de documentos en plaaforma de contraloria </t>
  </si>
  <si>
    <t>DPD.1.58</t>
  </si>
  <si>
    <t>4- Revisión de documentos con áreas involucradas.</t>
  </si>
  <si>
    <t>DPD.1.59</t>
  </si>
  <si>
    <t xml:space="preserve">5- Aprobación de documentos </t>
  </si>
  <si>
    <t>DPD.1.60</t>
  </si>
  <si>
    <t xml:space="preserve">6- Carga de documentos en la plataforma de contraloria. </t>
  </si>
  <si>
    <t>DPD.1.1</t>
  </si>
  <si>
    <t>Contar con planes, programas y políticas de compensación y beneficios competitivos que garanticen la permanencia de un personal altamente calificado y comprometido con los objetivos institucionales del MIVED.</t>
  </si>
  <si>
    <t>El 90% de los colaboradores conozcan el rol de la oficina de Género en el ministerio.</t>
  </si>
  <si>
    <t>% de cumplimiento del plan Plan de genero.</t>
  </si>
  <si>
    <t>Diseñar Plan de Género y Desarrollo.</t>
  </si>
  <si>
    <t>Definir los lineamientos para el funcionamiento de la Sección de Género y Desarrollo en el ministerio.</t>
  </si>
  <si>
    <t>1-  Capacitacion por el Ministerio de la Mujer en materia de Género e Identificación de criterios a tener en el plan de Género</t>
  </si>
  <si>
    <t xml:space="preserve">
</t>
  </si>
  <si>
    <t>Sección de Equidad de Género</t>
  </si>
  <si>
    <t>2- Consultas sectoriales en materia de Género</t>
  </si>
  <si>
    <t>Listado de asistencia capacitaciones.</t>
  </si>
  <si>
    <t>Solicitud de refrigerio.</t>
  </si>
  <si>
    <t>3-Redacción Plan de Género de la Oficina, alineado al PLANEG III.</t>
  </si>
  <si>
    <t xml:space="preserve">Capsulas informativas de Género, correo institucional y redes sociales  del ministerio. </t>
  </si>
  <si>
    <t xml:space="preserve">Colaboracion Comunicaciones/ Diseño de cápsulas . </t>
  </si>
  <si>
    <t>4-Divulgación de capsulas informativas en temas de perspectiva de género tercer trimestre</t>
  </si>
  <si>
    <t>Captura de pantalla portal web del MIVED.</t>
  </si>
  <si>
    <t>5- Divulgación de capsulas informativas en temas de perspectiva de género cuarto trimestre</t>
  </si>
  <si>
    <t>Listado de asistencia capacitaciones,
Fotografias</t>
  </si>
  <si>
    <t xml:space="preserve">Solicitud de refrigerio. </t>
  </si>
  <si>
    <t>6- Encuesta de Equidad de Género, en la cual se determine que desde el Ministerio se percibe igual oportunidad para hombres y mujeres.</t>
  </si>
  <si>
    <t>7- Desarrollo de campañas de celebración del día Internacional de la Mujer y el día Internacional del Hombre.</t>
  </si>
  <si>
    <t>Informes mensuales monitoreo de género.</t>
  </si>
  <si>
    <t>Creado el comité Transversal de Género.</t>
  </si>
  <si>
    <t xml:space="preserve">Creación de comité Transversal  de Género. </t>
  </si>
  <si>
    <t xml:space="preserve">Coordinar  los procesos dirigidos a la transversalidad y toma de decisiones para la creación de políticas y procedimientos institucionales asociados al tema de género. </t>
  </si>
  <si>
    <t>1- Coordinar  inducción Comité Transversal por el Ministerio de la Mujer.</t>
  </si>
  <si>
    <t xml:space="preserve">Listado de asistencia capacitaciones. 
</t>
  </si>
  <si>
    <t>2- Realizar inducción de Género al equipo de género MIVHED.</t>
  </si>
  <si>
    <t>Comunicación conformación del comité.</t>
  </si>
  <si>
    <t>3- Realizar comunicación de conformación de comité al Ministerio de la Mujer.</t>
  </si>
  <si>
    <t>Comunicar a representantes del comité transversal pautas de creación del comité.</t>
  </si>
  <si>
    <t>5- Realizar inducción de las funciones del comité a los integrantes.</t>
  </si>
  <si>
    <t>DDI.1.1.</t>
  </si>
  <si>
    <t>Asegurar el apropiado despliegue estratégico, el cumplimiento de objetivos y una comunicación interna y externa innovadora, en coherencia con la visión institucional.</t>
  </si>
  <si>
    <t>Alineadas las estrategias y Funciones de las áreas del MIVED</t>
  </si>
  <si>
    <t>Porcentaje de Áreas en funcionamiento</t>
  </si>
  <si>
    <t>Manual de Organización y Funciones MOF</t>
  </si>
  <si>
    <t>Documento que  contine la descripción formal de los lineamientos y especificaciones de las unidades en la estructura organizativa institucional, relación jerárquica, de coordinación, objetivos, funciones, alcance y competencias desde el enfoque de Función y Administración Pública.</t>
  </si>
  <si>
    <t>Levantamiento del marco regulatorio y funciones de las áreas del Ministerio</t>
  </si>
  <si>
    <t>Formularios F00-03 del MAP</t>
  </si>
  <si>
    <t>Departamento  de Desarrollo Institucional/Dirección  de Diseño Organizacional MAP</t>
  </si>
  <si>
    <t>Auditorio, Proyectores, Equipos Tecnológicos, Material Gastable, Campaña y Artículos Promocionales</t>
  </si>
  <si>
    <t>DDI.1.2.</t>
  </si>
  <si>
    <t>Elaboración del borrador Manual de Organización y Funciones del MIVED</t>
  </si>
  <si>
    <t>Borrador Manual de Organización y Funciones del MIVED</t>
  </si>
  <si>
    <t>DDI.1.3.</t>
  </si>
  <si>
    <t>Aprobación del Manual por Direccion de Diseño Organizacional.</t>
  </si>
  <si>
    <t>Resolución  Refrendada por el MAP</t>
  </si>
  <si>
    <t>DDI.1.4.</t>
  </si>
  <si>
    <t>Socialización y Divulgación del Manual.</t>
  </si>
  <si>
    <t>Cápsulas de Comunicación/Listado de Participantes/Portal Web MIVED</t>
  </si>
  <si>
    <t>DDI.2.1.</t>
  </si>
  <si>
    <t>Cargos y Escala establecida.</t>
  </si>
  <si>
    <t>Cantidad de plazas de cargos ocupados</t>
  </si>
  <si>
    <t xml:space="preserve">Manual de Cargos y Perfiles de puestos </t>
  </si>
  <si>
    <t>Se refiere a la implementación en el manual de cargos y perfiles, de las competencias técnicas y conductuales específicas alineadas a la naturaleza de la Institución  en cumpliento de la Ley de Funcion Publica y el Diccionario de Competencias del Estado.</t>
  </si>
  <si>
    <t>Levantamiento de Estructura y Manual del Ministerio</t>
  </si>
  <si>
    <t>Planillas de Levantamiento de Cargos/Estructura de Cargos</t>
  </si>
  <si>
    <t>Departamento  de Desarrollo Institucional/Dirección de Análisis y Remuneraciones MAP</t>
  </si>
  <si>
    <t>Auditorio, Proyectores, Equipos Tecnológicos, Material Gastable, Catering</t>
  </si>
  <si>
    <t>DDI.2.2.</t>
  </si>
  <si>
    <t>Remisión del Manual de Cargos validados para aprobación del MAP</t>
  </si>
  <si>
    <t>Oficio de aprobación del MAP</t>
  </si>
  <si>
    <t>DDI.2.3.</t>
  </si>
  <si>
    <t>Socialización por grupos focales de los perfiles formulados</t>
  </si>
  <si>
    <t>Listado de asistencia y/o convocatoria</t>
  </si>
  <si>
    <t>DDI.2.4.</t>
  </si>
  <si>
    <t>Campaña de divulgación del Manual de Cargos y Perfiles del MIVED</t>
  </si>
  <si>
    <t>Capsula en comunicacion interna</t>
  </si>
  <si>
    <t>DDI.4.1.</t>
  </si>
  <si>
    <t>Garantizar una gestión del talento humano eficiente, alineada a los objetivos estratégicos institucionales y que propicie una cultura organizacional de acuerdo a la misión, visión, propósito y valores establecidos.</t>
  </si>
  <si>
    <t>Cambio gestionado  y cultura organizacional integrados.</t>
  </si>
  <si>
    <t>Desarrollar y Gestionar los grupos de interés del MIVED</t>
  </si>
  <si>
    <t>Esta Metodología desde un enfoque de resultados hacia los cuatro ámbitos (stakeholders, impacto, gap(brecha) y estrategia, para construir un diagnóstico de la situación de cambio y planificacion de las acciones para gestionar el cambio de manera recurrente.</t>
  </si>
  <si>
    <t>Clasificación y Mapeo de Grupos de Interés</t>
  </si>
  <si>
    <t>Mapa de los Grupos de Interés</t>
  </si>
  <si>
    <t>Departamento de Desarrollo Institucional</t>
  </si>
  <si>
    <t>DDI.4.4.</t>
  </si>
  <si>
    <t xml:space="preserve">Análisis de Necesidades de los Stakeholders </t>
  </si>
  <si>
    <t>Matriz de Necesidades de los Stakeholders</t>
  </si>
  <si>
    <t>DDI.4.5.</t>
  </si>
  <si>
    <t>Diseño e implementación del Plan de Acciones y Estrategias para facilitar las interacciones</t>
  </si>
  <si>
    <t>Plan de acciones y estrategias</t>
  </si>
  <si>
    <t>DDI.4.6.</t>
  </si>
  <si>
    <t>Seguimiento y Evaluación</t>
  </si>
  <si>
    <t>Informes de Seguimiento y Evaluación</t>
  </si>
  <si>
    <t>Dirección de Seguridad</t>
  </si>
  <si>
    <t>Desarrollar, implementar y monitorear todas las estrategias, políticas e instrumentos necesarios para impactar positivamente el déficit habitacional cualitativo y cuantitativo del país, e impulsar la construcción de hábitats integrales y sostenibles a nivel nacional que promuevan mejores condiciones de calidad de vida para la población dominicana.</t>
  </si>
  <si>
    <t>Planificadas, coordinadas e implementadas las estrategias y acciones tendientes a salvaguardar los activos del MIVED, respetando el debido proceso.</t>
  </si>
  <si>
    <t>Cantidad de supervisiones y levantamientos realizados.</t>
  </si>
  <si>
    <t>Supervisión y levantamientos realizados.</t>
  </si>
  <si>
    <t>Monitorea de forma efectiva a través de la realización de levantamientos de inspección y actividades de supervisión necesarias para garantizar el cumplimiento de las normativas de prevención y protección en todas las obras de infraestructura del MIVED diseminadas en el territorio nacional.</t>
  </si>
  <si>
    <t>1. Supervisar las obras de infraestructura ubicados en toda la geografía nacional.</t>
  </si>
  <si>
    <t>Reporte de Supervisión de Activos.</t>
  </si>
  <si>
    <t>Encargado de Supervisión, Inspectorías Regionales y Recuperaciones de Activos del MIVED.</t>
  </si>
  <si>
    <t>2. Realizar levantamientos de activos (proyectos, terrenos y construcciones) en todas las instalaciones del MIVED, con el fin de evitar futuras edificaciones ilegales y eliminar las que ya estén realizadas.</t>
  </si>
  <si>
    <t>Informes de levantamientos /Imágenes de situación del activo/ Informes de inspección.</t>
  </si>
  <si>
    <t>Recuperación de inmuebles.</t>
  </si>
  <si>
    <t>Engloba las acciones coordinación y prevención que permiten la restitución y aseguranza de la superficie territorial y los bienes inmuebles propios de la institución que fueron sustraidos y a los que les fue alterada su estructura original.</t>
  </si>
  <si>
    <t>1. Coordinar acciones para la recuperación de activos.</t>
  </si>
  <si>
    <t>Informe de recuperación.</t>
  </si>
  <si>
    <t>2. Ejecutar los procedimientos necesartios para la realización de las recuperaciones.</t>
  </si>
  <si>
    <t xml:space="preserve">3. Colocar el capital humano de forma permanente en los inmuebles del MIVED. </t>
  </si>
  <si>
    <t>4. Realizar seguimientos a los acrtivos ya recuperados, para garantizar el mantenimiento de la estructura original.</t>
  </si>
  <si>
    <t xml:space="preserve">Creada una guía ordenada y sistemática que contenga los procedimientos, estrategias, estructura y responsabilidades de la Dirección de Seguridad. </t>
  </si>
  <si>
    <t>Porcentaje de cumplimiento de la creación del Manual.</t>
  </si>
  <si>
    <t>Manual de Funciones, Procesos y Protocolos de Seguridad.</t>
  </si>
  <si>
    <t>Se creará y pondrá en ejecución un manual que defina las directrices a seguir, con el fin de facilitar la capacitación y adiestramiento del personal, las capacidades y responsabilidades de cada departamento y puesto de trabajo; y que proporcione una visión integral de los procesos que componen las labores de la Dirección, para que quede como un legado de valor documental.</t>
  </si>
  <si>
    <t>1. Realizar reuniones conjuntas con todos los responsables con el fin de definir la información a colocar en el Manual.</t>
  </si>
  <si>
    <t>Manual elaborado</t>
  </si>
  <si>
    <t>Director y Subdirector de Seguridad</t>
  </si>
  <si>
    <t>2. Redactar primer borrador del Manual.</t>
  </si>
  <si>
    <t>3. Hacer posibles correciones, revisiones y subsanaciones al Manual.</t>
  </si>
  <si>
    <t xml:space="preserve">4. Publicación y puesta en ejecución. </t>
  </si>
  <si>
    <t>DS 4.1.1</t>
  </si>
  <si>
    <t xml:space="preserve">Asegurar el apropiado despliegue estratégico, 
el cumplimiento de objetivos y una 
comunicación interna y externa innovadora, en 
coherencia con la visión institucional. </t>
  </si>
  <si>
    <t>Garantizada la integridad física y seguridad de las autoridades competentes, colaboradores, usuarios y visitantes, a las instalaciones, actividades y eventos institucionales.</t>
  </si>
  <si>
    <t>Cantidad de dispositivos de seguridad (VIP) establecidos, atendiendo a la configuración del terreno y las necesidades de la misión.</t>
  </si>
  <si>
    <t>Seguridad Ministerial</t>
  </si>
  <si>
    <t>Utiliza los tipos de fuentes abiertas y cerradas, para desarrollar el analisis de las informaciónes requeridas, con el objeto de obtener productos de inteligencia de interés.</t>
  </si>
  <si>
    <t xml:space="preserve">1. Realizar coordinaciones e intercambio de informaciones, con organismos de inteligencia locales, en torno a la misión.                    </t>
  </si>
  <si>
    <t>Encargado de la División de Inteligencia y Servicio Especial de Seguridad.</t>
  </si>
  <si>
    <t>2. Realizar deCensos al area de interés y desarrollar ciclo de inteligencia.</t>
  </si>
  <si>
    <t xml:space="preserve">3. Coordinar y diseminar agentes de inteligencia de apoyo, en todo el espectro de las areas de operaciones e interés. </t>
  </si>
  <si>
    <t>DS 5.1.3</t>
  </si>
  <si>
    <t>Satisfacer las necesidades tecnológicas del ministerio, apoyando continuamente los procesos operativos mediante la adopción de estándares locales e internacionales que garanticen la transparencia en la ejecución y asegurando la calidad de los servicios brindados a los colaboradores y ciudadanos.</t>
  </si>
  <si>
    <t>Garantizada la correcta ejecución de los sistemas tecnológicos y equipos electrónicos  de seguridad.</t>
  </si>
  <si>
    <t>Porcentaje de activos ingresados al mapa digital.</t>
  </si>
  <si>
    <t>Mapa Digital de los Activos del MIVED.</t>
  </si>
  <si>
    <t xml:space="preserve">Herramienta geográfica digital, que permita el ingreso, consulta, interpretación, visualización y ubicación de la información de los activos del MIVED, con sus datos en tiempo real. </t>
  </si>
  <si>
    <t>1. Ingresar y actualizar de forma constante la información de los activos dentro del mapa.</t>
  </si>
  <si>
    <t xml:space="preserve">My Maps Google con su link de acceso. </t>
  </si>
  <si>
    <t>Dirección Jurídica</t>
  </si>
  <si>
    <t>Desarrollar alianzas estratégicas con instituciones sociales, públicas y privadas, locales e internacionales, con la finalidad que los proyectos, programas y políticas de vivienda, hábitat y edificaciones se beneficien de las sinergias que resulten de esas relaciones. </t>
  </si>
  <si>
    <t>  Eficientizado el uso de los recursos del Estado Dominicano en la ejecución de proyectos de viviendas y hábitats.</t>
  </si>
  <si>
    <t xml:space="preserve">% de convenios interinstitucionales e internacionales elaborado en un plazo de 15 días posterior al requerimiento </t>
  </si>
  <si>
    <t xml:space="preserve">Convenios interinstitucionales e internacionales elaborados  </t>
  </si>
  <si>
    <t xml:space="preserve">Consiste en la elaboración, corrección, revisión y asesoria en la elaboración de convenios interinstitucionales e internacionales a ser suscritos con el MIVHED </t>
  </si>
  <si>
    <t>1-Análisis de la documentación que soportan el requerimiento de elaboración de convenio</t>
  </si>
  <si>
    <t xml:space="preserve">1-Acuse de recibo solicitud elaboración de convenio.   </t>
  </si>
  <si>
    <t>Dirección Jurídica/ areas requirientes</t>
  </si>
  <si>
    <t>2- Socialización de los terminos con las areas e instituciones involucradas</t>
  </si>
  <si>
    <t xml:space="preserve"> 2- Correos electronicos de seguimiento.</t>
  </si>
  <si>
    <t>3- Elaboación borrador del convenio</t>
  </si>
  <si>
    <t xml:space="preserve">4- Remisión al Director Juridico a los fines de aprobación </t>
  </si>
  <si>
    <t>5- Redacción modelo final del convenio</t>
  </si>
  <si>
    <t>3- Acuse de remisión al despacho del Ministro</t>
  </si>
  <si>
    <t>6- Remisión a la firma de los intervinientes</t>
  </si>
  <si>
    <t>Garantizar la modernización, actualización o la complementación de los reglamentos vigentes, según sean necesarios para la seguridad y estabilidad de las viviendas y edificaciones en general.</t>
  </si>
  <si>
    <t xml:space="preserve"> Garantizada la creación, modernización y actualización de los reglamentos que sean necesarios para la seguridad y estabilidad de las viviendas y edificaciones en general.</t>
  </si>
  <si>
    <t>% de regulaciones  elaboradas en un período de tres (3) meses</t>
  </si>
  <si>
    <t>Resoluciones y circulares de aplicación internas y externas elaboradas</t>
  </si>
  <si>
    <t>Consiste en la elaboración y adecuación de las normas y políticas que se desprenden del Reglamento General de Aplicación de la Ley 160-21 del MIVHED</t>
  </si>
  <si>
    <t>1- Repción de la solicitud del proceso a normalizar o regular</t>
  </si>
  <si>
    <t>1-Acuse de recibo solicitud regulación de proceso</t>
  </si>
  <si>
    <t xml:space="preserve">2-Analisis de la Ley 160-21 y reglamento de aplicación </t>
  </si>
  <si>
    <t xml:space="preserve">2- Borrador elaborado </t>
  </si>
  <si>
    <t>3- Elaboración del borrador del proceso a regularse</t>
  </si>
  <si>
    <t xml:space="preserve">4- Socialización con el area requiriente </t>
  </si>
  <si>
    <t>5- Remisión al Director Juridico a los fines de aprobación</t>
  </si>
  <si>
    <t>4- Correo electronico de seguimiento</t>
  </si>
  <si>
    <t xml:space="preserve">6- Remisión al ministro a los fines de aprobación, firma y publicación </t>
  </si>
  <si>
    <t>5- Acuse de remisión al despacho del Ministro</t>
  </si>
  <si>
    <t xml:space="preserve"> Garantizada la elaboración de los documentos legales en los tiempos establecidos según el catálogo de servicios y requerimientos·       </t>
  </si>
  <si>
    <t xml:space="preserve">% de solicicites de elaborción de documentos legales atendidas según catálogo de servicios y requerimientos dentro de un plazo de 15 días </t>
  </si>
  <si>
    <t xml:space="preserve">Documentos legales elaborados </t>
  </si>
  <si>
    <t>Consiste en la elaboracion de documentos legales requeridos (Contratos en general, actas, certificaciones, no objeciones, regularizaciones, informes de opiniones legales, resoluciones, etc.) por el ministro, viceministros u otro requirientes internos o externos.</t>
  </si>
  <si>
    <t xml:space="preserve">1- Recepción del requerimiento </t>
  </si>
  <si>
    <t>1-Acuse de recibo solicitud  de proceso</t>
  </si>
  <si>
    <t xml:space="preserve">Dirección Jurídica /   áreas requirientes </t>
  </si>
  <si>
    <t>2- Analísis y evalución del expediente</t>
  </si>
  <si>
    <t>2- Oficio a la firma del Director Jurídico</t>
  </si>
  <si>
    <t>3- Elaboración del documento legal según aplique el requerimiento</t>
  </si>
  <si>
    <t xml:space="preserve">4- Revisión y aprobación del responsable del área </t>
  </si>
  <si>
    <t>5- Remisión a la firma del  Director Juridico según aplique</t>
  </si>
  <si>
    <t>6- Remisión a la firma del ministro si aplica</t>
  </si>
  <si>
    <t>3- Documento elaborado</t>
  </si>
  <si>
    <t>7- Remisión al area requiriente interno o externo</t>
  </si>
  <si>
    <t>Alcanzados altos niveles de eficiencia y eficacia en la utilización de los recursos.</t>
  </si>
  <si>
    <t xml:space="preserve">Número de procesos litigiosos manejados en un periodo de tres meses </t>
  </si>
  <si>
    <t>Manejo de procesos  litigiosos con el MIVHED</t>
  </si>
  <si>
    <t xml:space="preserve">Es un proceso judicial o discusión legal que está regida por todas las normas y condiciones que se deciden frente a un organo judicial o juez. </t>
  </si>
  <si>
    <t>1- Recepción de documento o notificación</t>
  </si>
  <si>
    <t>1-Acuse de documento o notificación recibida</t>
  </si>
  <si>
    <t xml:space="preserve">Dirección Jurídica </t>
  </si>
  <si>
    <t>2- Verificación de proceso con el Director Jurídico</t>
  </si>
  <si>
    <t xml:space="preserve">3- Asignación del caso a  los abogados </t>
  </si>
  <si>
    <t>2- Informe elaborado</t>
  </si>
  <si>
    <t xml:space="preserve">4- Elaboración de infome de seguimiento del caso asignado </t>
  </si>
  <si>
    <t xml:space="preserve">5- Tramitación de respuesta  al tribunal apoderado del reclamo del demandante </t>
  </si>
  <si>
    <t>3- Acuse de recepción de respuesta de la secretaria del tribunal</t>
  </si>
  <si>
    <t>6- Notificacion mediante acto de alguacil a la contraparte</t>
  </si>
  <si>
    <t xml:space="preserve">4-  Copia del acto de notificación </t>
  </si>
  <si>
    <t>6- Seguimiento del caso asignado</t>
  </si>
  <si>
    <t>5- Informe semestral de seguimiento y estado del caso asignado</t>
  </si>
  <si>
    <t>Dirección de Fiscalización</t>
  </si>
  <si>
    <t xml:space="preserve">Garantizar el cumplimiento de la reglamentación existente y fortalecer el proceso de fiscalización e inspección de obras de edificaciones.
</t>
  </si>
  <si>
    <t>Asegurado el cumplimiento de  la programación de fiscalización, acorde a los tiempos estipulados y  los términos del contrato de obra.</t>
  </si>
  <si>
    <t xml:space="preserve">
Cantidad de fiscalizaciones de contratos realizados.
 (10 mensuales)
</t>
  </si>
  <si>
    <t xml:space="preserve">Fiscalización de Contratos  </t>
  </si>
  <si>
    <t>Establecer los procesos de  fiscalización de la obra, para asegurar que se cumpla lo estipulado en el contrato adjudicado.</t>
  </si>
  <si>
    <t>1-Programación y visita de campo.</t>
  </si>
  <si>
    <t xml:space="preserve">
Informe de fiscalización de contratos
</t>
  </si>
  <si>
    <t xml:space="preserve">
Enc. de Fiscalización de Viviendas y Edificaciones y Enc. de Edificaciones de Salud. 
</t>
  </si>
  <si>
    <r>
      <t xml:space="preserve">
Viáticos 
</t>
    </r>
    <r>
      <rPr>
        <sz val="11"/>
        <color theme="1"/>
        <rFont val="Gill Sans MT"/>
        <family val="2"/>
      </rPr>
      <t>27 técnicos  viajando semanal/RD$2150 monto de dieta semanal.</t>
    </r>
    <r>
      <rPr>
        <b/>
        <sz val="11"/>
        <color theme="1"/>
        <rFont val="Gill Sans MT"/>
        <family val="2"/>
      </rPr>
      <t xml:space="preserve">
</t>
    </r>
  </si>
  <si>
    <t xml:space="preserve">232,200
Mensual
</t>
  </si>
  <si>
    <t>2-Análisis de contrato y elaboración de marco legal.</t>
  </si>
  <si>
    <t>Enc. de Recepción de Obras.</t>
  </si>
  <si>
    <t>2-Tabla comparativa de volumetrías.</t>
  </si>
  <si>
    <t xml:space="preserve">Enc. de Fiscalización de Viviendas y Edificaciones y Enc. de Edificaciones de Salud. 
</t>
  </si>
  <si>
    <t>3-Elaboración de informe.</t>
  </si>
  <si>
    <r>
      <rPr>
        <b/>
        <sz val="11"/>
        <color theme="1"/>
        <rFont val="Gill Sans MT"/>
        <family val="2"/>
      </rPr>
      <t>Combustible</t>
    </r>
    <r>
      <rPr>
        <sz val="11"/>
        <color theme="1"/>
        <rFont val="Gill Sans MT"/>
        <family val="2"/>
      </rPr>
      <t xml:space="preserve">
12 visitas de proyectos al mes/2 vehículo por viaje/RD$3500 media combustible por viaje+RD$10,000 diligencias internas+RD$25,000 asignación departamental.</t>
    </r>
  </si>
  <si>
    <t>119,000
Mensual</t>
  </si>
  <si>
    <t>4-Conciliación</t>
  </si>
  <si>
    <t xml:space="preserve">Garantizar el cumplimiento de la reglamentación existente y fortalecer el proceso de fiscalización e inspección de obras de edificaciones.
 </t>
  </si>
  <si>
    <r>
      <t>Asegurado el cumplimiento del proceso de cierre, acorde a los términos estipulados</t>
    </r>
    <r>
      <rPr>
        <sz val="11"/>
        <rFont val="Gill Sans MT"/>
        <family val="2"/>
      </rPr>
      <t xml:space="preserve"> en el contrato de obra.</t>
    </r>
  </si>
  <si>
    <t xml:space="preserve"> Cierre de Contrato</t>
  </si>
  <si>
    <t>Establecer el proceso de cierre del contrato.</t>
  </si>
  <si>
    <t xml:space="preserve">
1-Comparación del informe de conclusión de obras con la cubicación final.
</t>
  </si>
  <si>
    <t xml:space="preserve">1-Acta Final de Cierre de Contrato.
2- Carpeta física del expediente.
</t>
  </si>
  <si>
    <r>
      <t xml:space="preserve">
Enc. de  Recepción de Obras.
</t>
    </r>
    <r>
      <rPr>
        <b/>
        <sz val="11"/>
        <color theme="1"/>
        <rFont val="Gill Sans MT"/>
        <family val="2"/>
      </rPr>
      <t xml:space="preserve">
</t>
    </r>
    <r>
      <rPr>
        <sz val="11"/>
        <color theme="1"/>
        <rFont val="Gill Sans MT"/>
        <family val="2"/>
      </rPr>
      <t xml:space="preserve">
</t>
    </r>
  </si>
  <si>
    <t>2. Elaboración y entrega del Acta Final.</t>
  </si>
  <si>
    <t xml:space="preserve">3. Elaboración de carpeta física del expediente. </t>
  </si>
  <si>
    <t xml:space="preserve">Implementar un Sistema de Gestión de la Excelencia fomentando la mejora continua, asegurando la satisfacción de los grupos de interés y el desempeño institucional. 
</t>
  </si>
  <si>
    <t>Asegurado el cumplimieno de capacitaciones en áreas de interés del personal de la Dirección de Fiscalización.</t>
  </si>
  <si>
    <t>Capacitaciones</t>
  </si>
  <si>
    <t xml:space="preserve">Realizar presentaciones de temas relacionados con el proceso de construcción y/o fiscalización de obras. </t>
  </si>
  <si>
    <t xml:space="preserve">1. Elaboración de presentaciones. </t>
  </si>
  <si>
    <t>Presentación en power point</t>
  </si>
  <si>
    <t>Director de Fiscalización de Obras</t>
  </si>
  <si>
    <t>Reserva de Auditorio</t>
  </si>
  <si>
    <t>2. Programación y reserva de auditorio.</t>
  </si>
  <si>
    <t>Listado de participantes</t>
  </si>
  <si>
    <t>3. Exposición del tema seleccionado.</t>
  </si>
  <si>
    <t xml:space="preserve">Velar por el correcto uso de las partidas asignadas manteniendo transparencia en el Destino Final de su Ejecución.
</t>
  </si>
  <si>
    <t>Asegurado el cumplimiento de la revisión y análisis de todas las solicitudes y procesos  de la Institucion.</t>
  </si>
  <si>
    <t xml:space="preserve"> Solicitudes recibidas en los tiempos establecidos
(Pendiente cátalogo de tiempo dependiendo  solicitud)</t>
  </si>
  <si>
    <t>Revisión y Análisis de documentación de los procesos.</t>
  </si>
  <si>
    <t>Realizar la revisión y análisis de los diferentes tipos de documentaciones que se requieren en cada proceso de la Institución</t>
  </si>
  <si>
    <t xml:space="preserve">1. Registro de solicitudes en sistema digital. </t>
  </si>
  <si>
    <t>1-Reporte de documentos diarios.
2-Reporte general de pagos.
3-Reporte cuatrimestral de documentos recibidos y devueltos.
4-Reporte por oficio de devolución de procesos.</t>
  </si>
  <si>
    <t>Enc. de  Recepción de Obras.</t>
  </si>
  <si>
    <r>
      <t xml:space="preserve">
Viáticos 
</t>
    </r>
    <r>
      <rPr>
        <sz val="11"/>
        <color theme="1"/>
        <rFont val="Gill Sans MT"/>
        <family val="2"/>
      </rPr>
      <t xml:space="preserve">8 analistas / 3 viaje semanal/RD$900 monto de dieta semanal.
</t>
    </r>
    <r>
      <rPr>
        <b/>
        <sz val="11"/>
        <color theme="1"/>
        <rFont val="Gill Sans MT"/>
        <family val="2"/>
      </rPr>
      <t xml:space="preserve">
</t>
    </r>
  </si>
  <si>
    <t>86,400
mensual</t>
  </si>
  <si>
    <t>2. Asignación de solicitudes a los analistas.</t>
  </si>
  <si>
    <t>3. Revisión y análisis completo de documentación.</t>
  </si>
  <si>
    <t xml:space="preserve">
4. Remisión de documentación al área correspondiente.
</t>
  </si>
  <si>
    <t xml:space="preserve"> 12 solicitudes de servicio  de vehículos a  transportación al mes</t>
  </si>
  <si>
    <t>Oficina de Acceso a la Información</t>
  </si>
  <si>
    <t>Velar por el correcto uso de las partidas asignadas manteniendo transparencia en el destino final de su ejecución.</t>
  </si>
  <si>
    <t>Actualizar el sub-portal de Transparencia en los tiempos establecidos. Conforme a lo  que establece la Ley 200-04</t>
  </si>
  <si>
    <t>Calificaciones obtenidas en las evaluaciones, realizadas por la DIGEIG (como órgano rector) al final de cada mes.</t>
  </si>
  <si>
    <t xml:space="preserve">Actualización del sub portal de transparencia de la institución.  </t>
  </si>
  <si>
    <t>Mantener actualizado el sub-portal de transparencia, conforme lo establecido en la resolución DIGEIG No. 002-2021, sobre políticas de estandarización de las divisiones de transparencia</t>
  </si>
  <si>
    <t>Gestionar las informaciones en las áreas correspondientes para la  publicación en el sub portal de transparencia del MIVHED dentro del tiempo oportuno.</t>
  </si>
  <si>
    <t>Correo electrónico  solicitando las informaciones correspondientes. / Reporte de evaluación  mensual realizado por la DIGEIG.</t>
  </si>
  <si>
    <t>Encargado (a) Oficina de Libre Acceso a la Información</t>
  </si>
  <si>
    <t>Actualizar el Sub Portal de Transparencia conforme las disposiciones establecidas en la Resolución DIGEIG No. 002-2021.</t>
  </si>
  <si>
    <t>Socializar reportes de evaluación de Sub-Portal de Transparencia generados por DIGEIG.</t>
  </si>
  <si>
    <t xml:space="preserve">Realizar ranking de las áreas involucradas de acuerdo al tiempo de entrega de información a la OAI. </t>
  </si>
  <si>
    <t xml:space="preserve">Informe del Ranking. </t>
  </si>
  <si>
    <t xml:space="preserve">Estatuillas / Bono </t>
  </si>
  <si>
    <t>Completar las informaciones  solicitadas por la ciudadanía dentro de  los plazos establecidos dentro de la Ley 200-04.</t>
  </si>
  <si>
    <t xml:space="preserve">  Estadísticas de solicitudes atendidas dentro y fuera del plazo</t>
  </si>
  <si>
    <t>Respuestas entregadas al ciudadano en tiempo oportuno.</t>
  </si>
  <si>
    <t>Consiste en dar respuesta completa, veraz, adecuada y oportuna;  a las solicitudes de información realizadas por la ciudadanía,a través de las diferentes vías entre las que se encuentran: correo electrónico, Portal Único de Solicitud de Acceso a la Información Pública (SAIP), de manera personal, por correspondencia, entre otros; Así como tramitar las solicitudes a la entidad correspondiente cuando la información no sea de nuestra competencia; en conformidad con la Ley No. 200-04</t>
  </si>
  <si>
    <t>Recibir las solicitudes de información y analizar su tramitación.</t>
  </si>
  <si>
    <t>Cronológico interno OAI</t>
  </si>
  <si>
    <t xml:space="preserve">Gestionar en el área correspondiente, la solicitud de información recibida mediante comunicación y/o correo electrónico. </t>
  </si>
  <si>
    <t xml:space="preserve">Formulario interno / correo electrónico </t>
  </si>
  <si>
    <t xml:space="preserve">Entregar  respuesta  al ciudadano en tiempo oportuno. </t>
  </si>
  <si>
    <t xml:space="preserve">Documento de entrega de información al ciudadano / Evaluación mensual del órgano rector (DIGEIG) </t>
  </si>
  <si>
    <t xml:space="preserve">Informe del Ranking </t>
  </si>
  <si>
    <t>Mantener actualizado y capacitado a todo el personal en las normas financieras y demás disposiciones legales para lograr un desempeño efectivo y ajustado a la Ley.</t>
  </si>
  <si>
    <t>Staff MIVHED sensibilizado sobre la Ley 200-04 y otras normativas,  de cara a la transparencia en la entrega oportuna de informacion al ciudadano.</t>
  </si>
  <si>
    <t xml:space="preserve">Cantidad colaboradores sensibilizados  </t>
  </si>
  <si>
    <t xml:space="preserve">Talleres de sensibilización en materia de transparencia </t>
  </si>
  <si>
    <r>
      <t xml:space="preserve"> Instruir</t>
    </r>
    <r>
      <rPr>
        <sz val="11"/>
        <color rgb="FFFF0000"/>
        <rFont val="Gill Sans MT"/>
        <family val="2"/>
      </rPr>
      <t xml:space="preserve"> </t>
    </r>
    <r>
      <rPr>
        <sz val="11"/>
        <rFont val="Gill Sans MT"/>
        <family val="2"/>
      </rPr>
      <t>a</t>
    </r>
    <r>
      <rPr>
        <sz val="11"/>
        <color theme="1"/>
        <rFont val="Gill Sans MT"/>
        <family val="2"/>
      </rPr>
      <t xml:space="preserve"> los funcionarios del ministerio sobre los derechos  del cuidadano y los plazos establecido para la entrega de información solicitada,  asi como los recursos  administrativos, jerárquicos y jurisdiccionales que pueden acudir ante la inconformidad de respuesta o silencio administrativo. </t>
    </r>
  </si>
  <si>
    <t xml:space="preserve">Realizar capacitaciones con el  apoyo de la DIGEIG, dirigido al ministro, viceministros, directores, subdirectores y encargados  de áreas. </t>
  </si>
  <si>
    <t xml:space="preserve">Hoja de registro /  Fotografías / Cantidad de colaboradores sensibilizados. </t>
  </si>
  <si>
    <t>Refrigerio, material gastable, equipos, expositores</t>
  </si>
  <si>
    <t xml:space="preserve">Entrega de materiales informativos (brochure, etc)  </t>
  </si>
  <si>
    <t>Registro de entrega</t>
  </si>
  <si>
    <t>Material impreso</t>
  </si>
  <si>
    <t xml:space="preserve">Staff MIVHED sensibilizado sobre  la Ley 200-04 y otras normativas de cara a la transparencia en  la   publicación oportuna de las informaciones correspondientes  en el sub portal de transparencia de la institución </t>
  </si>
  <si>
    <t xml:space="preserve">Matriz de actualización sub portal de transparencia.  </t>
  </si>
  <si>
    <t>Informacion suministrada por las áreas en el tiempo establecido</t>
  </si>
  <si>
    <t xml:space="preserve"> Instruir a los funcionarios  del  ministerio  sobre el formato el medio y los tiempos en que se requiere la informacion para su posterior publicacion   en e sub portal  de transparencia,  como  tambien sobre  las evaluciones  mensuales   realizadas por la DIGEIG, como organo rector en materia de transparencia. </t>
  </si>
  <si>
    <t>Socializar matriz de responsabilidad con los funcionarios del ministerio.</t>
  </si>
  <si>
    <t>Desarrollar iniciativas y acciones que propicien una cultura organizacional en nuestros colaboradores alineada al cumplimiento de la visión, misión y de los valores institucionales</t>
  </si>
  <si>
    <t xml:space="preserve">Personal del MIVHED sensibilizado y orientados a desarrollar sus funciones cumpliendo la misión y apegados a los valores institucionales. </t>
  </si>
  <si>
    <t>Cronograma de actividades.</t>
  </si>
  <si>
    <t>Personal sensibilizado, formado en valores,  apegado a los principios éticos y comprometidos con la misión institucional del MIVHED.</t>
  </si>
  <si>
    <t xml:space="preserve">Sensibilizar al personal sobre su accionar, apegados al cumplimiento de los valores eticos institucionales. </t>
  </si>
  <si>
    <t xml:space="preserve">Talleres, charlas, seminarios y dinámicas                               </t>
  </si>
  <si>
    <t>Hoja de registro</t>
  </si>
  <si>
    <t xml:space="preserve">Promociones a los valores éticos institucionales.  </t>
  </si>
  <si>
    <t>Correos eléctronicos remitidos.</t>
  </si>
  <si>
    <t xml:space="preserve">Distribución de materiales informativos (brochure, etc)  </t>
  </si>
  <si>
    <t>Material impreso y digital</t>
  </si>
  <si>
    <t>Actividades en línea</t>
  </si>
  <si>
    <t>Número de participantes</t>
  </si>
  <si>
    <t xml:space="preserve">Expositor, material digital </t>
  </si>
  <si>
    <t>Desarrollar código de ética alineado a la misión y valores de la Institución.</t>
  </si>
  <si>
    <t xml:space="preserve">Registro de entrega / Compromiso firmado por el colaborador </t>
  </si>
  <si>
    <t>Material Impreso</t>
  </si>
  <si>
    <t>VICEMINISTERIO ADMINISTRATIVO FINANCIERO (VAF)</t>
  </si>
  <si>
    <t xml:space="preserve">  Dirección Administrativa </t>
  </si>
  <si>
    <t>Documentación y archivo.</t>
  </si>
  <si>
    <t xml:space="preserve">Establecer el lineamiento Estratégico Institucional, enfocado en los objetivos y el alcance de la visión de la organización a través del buen desempeño de las operaciones y eficiencia en el uso de los recursos. </t>
  </si>
  <si>
    <t>Fiel cumplimiento con la Ley General de Archivos 481-08 y del Reglamento de Aplicación contenido en el decreto 129-10.   Accesibilidad a los documentos resguardados.</t>
  </si>
  <si>
    <t>Nivel de satisfación de los servicios  administrativos.</t>
  </si>
  <si>
    <t>Gestión documental y de archivos MIVHED alineado a la Ley General de Archivos 481-08 y del Reglamento de Aplicación contenido en el decreto 129-10.</t>
  </si>
  <si>
    <t>Realizar levantamiento y diagnóstico de los archivos, incluyendo la remodelacion y readecuacion de los espacios que asi lo requieran.</t>
  </si>
  <si>
    <t>Matriz de control para la custodia de documentos y Formularios de solicitud de documentos.</t>
  </si>
  <si>
    <t>Archivo y Correspondencia</t>
  </si>
  <si>
    <t xml:space="preserve">1) Solicitud de transporte para la mobilización de documentos. </t>
  </si>
  <si>
    <t>Elaborar manual de proceso de gestion de Archivos del MIVED.</t>
  </si>
  <si>
    <t>2) Asistencia del personal de servicios generales.</t>
  </si>
  <si>
    <t>Coordinar con las áreas el plan de trabajo de gestión documental</t>
  </si>
  <si>
    <t>Llevar controles de los traslados de documetos de las distintas áreas.</t>
  </si>
  <si>
    <t>Asegurar la disponibilidad de los recursos de Tecnología, Transporte y Alimentación, entre otros, necesarios para el eficiente cumplimiento de las misiones asignadas al MIVED.</t>
  </si>
  <si>
    <t xml:space="preserve">Mejora de la imagen corporativa de la institución. </t>
  </si>
  <si>
    <t>Nivel de satisfacción de los usuarios de acuerdo a los servicios administrativos brindados.</t>
  </si>
  <si>
    <t>Disponer de espacios de trabajo y de atención a los usuarios agradables, integrados, modernos, seguros y sostenibles.</t>
  </si>
  <si>
    <t>Se refiere al conjunto de las acciones realizadas en torno a la estructura física, priorizando las necesidades de la infraestructura  y las acciones realizadas por el personal  para mantenerla en buen estado acorde al presupuesto y eficientizando los recursos.</t>
  </si>
  <si>
    <t>Elaborar un plan con las necesidades para realizar el proceso de mantenimiento fijo de las áreas.</t>
  </si>
  <si>
    <t>Reportes mensuales de mantenimiento tanto preventivo como correctivo de las diferentes áreas de la estructura física.</t>
  </si>
  <si>
    <t>Servicios Generales</t>
  </si>
  <si>
    <t xml:space="preserve">Estimar costos de obras o trabajos a realizar.        </t>
  </si>
  <si>
    <t>Cotizaciones de los diferentes servicios solicitados.</t>
  </si>
  <si>
    <t xml:space="preserve">Servicios Generales/ Dirección de compras y contrataciones </t>
  </si>
  <si>
    <t>Gestionar la adquisición de bienes o servicios de trabajos a realizar.</t>
  </si>
  <si>
    <t>Procesos de adjudicaciones de adquisiciones de bienes y servicios a traves del portal transaccional.</t>
  </si>
  <si>
    <t>Ejecutar y supervisar los trabajos de remodelación y readecuación de las diferentes áreas del Ministerio.</t>
  </si>
  <si>
    <t>Acta de adjudicación de procesos de remodelación y pintura.</t>
  </si>
  <si>
    <t>Elaborar informes y controles periódicos de trabajos realizados.</t>
  </si>
  <si>
    <t>Garantizado el servicio de transportacion para el desarrollo de las actividades.</t>
  </si>
  <si>
    <t>Nivel de satisfacción de los servicios  administrativos</t>
  </si>
  <si>
    <t>Realizar los servicios de transportación, a corde a las solicitudes recibidas.</t>
  </si>
  <si>
    <t>Consiste en dar respuesta oportuna a los requerimientos de solicitudes de transportación en el Ministerio, estableciendo una gestión que reduzca los costos de operación.</t>
  </si>
  <si>
    <t>Gestionar la disponibilidad de transporte, según las solicitudes recibidas, sugiriendo tambien la adquisición de nuevas unidades, cuando asi lo amerite la operación de la institución.</t>
  </si>
  <si>
    <t>Reporte mensual de solicitudes. Acta de adjudicacion de compras de nuevas unidades.</t>
  </si>
  <si>
    <t>Servicios Generales /Transportación.</t>
  </si>
  <si>
    <t>Combustible, Reparaciones y mantenimiento correctivo y preventivo.</t>
  </si>
  <si>
    <t>Aprobar y asignar vehículo para realizar servicio al destino solicitado.</t>
  </si>
  <si>
    <t>Reporte mensual de solicitudes.</t>
  </si>
  <si>
    <t>Elaborar la estadística mensual del gasto de combustible y mantenimiento.</t>
  </si>
  <si>
    <t>Solicitar al departamento de calidad en la gestión la elaboración de la encuesta de sastifacción del servicio de transportación</t>
  </si>
  <si>
    <t>Propuesta de encuesta electronica</t>
  </si>
  <si>
    <t>Compartir vía correo electronico encuesta de sastifación del servicio de transportación.</t>
  </si>
  <si>
    <t>Reporte mensual de satisfacción del servicio de transportación.</t>
  </si>
  <si>
    <t>Garantizado cumplimiento del mantenimiento preventivo y correctivo al parque vehicular del Ministerio.</t>
  </si>
  <si>
    <t>Nivel de cumplimiento del mantenimiento preventivo y correctivo de la flotilla vehicular del Ministerio.</t>
  </si>
  <si>
    <t>Realizar el mantenimiento correctivo de la flotilla vehicular del Ministerio.</t>
  </si>
  <si>
    <t>Se refiere a la planificación de un conjunto de acciones preventivas (revisión periódica) y correctivas (mantenimiento de la flotilla), a fin de cumplir con objetivos de disponibilidad y eficiencia de la flota vehicular del Ministerio.</t>
  </si>
  <si>
    <t xml:space="preserve">Agendar y coordinar el mantenimiento oportuno de la flotilla vehicular. </t>
  </si>
  <si>
    <t>Cronograma y reporte de facturación del taller.</t>
  </si>
  <si>
    <t>Determinar los materiales, insumos y artículos  a utilizar y gestionar su adquisición.</t>
  </si>
  <si>
    <t xml:space="preserve">Ficha técnica y solicitudes de compra. </t>
  </si>
  <si>
    <t xml:space="preserve">Limpieza de la flotilla vehicular. </t>
  </si>
  <si>
    <t>Proceso de compra para lavado de vehículos.</t>
  </si>
  <si>
    <t>Atendidos los requerimientos administrativos en los tiempos establecidos según el catálogo de servicio.</t>
  </si>
  <si>
    <t>Nivel de satisfación de los servicios  administrativos</t>
  </si>
  <si>
    <t>Realizar los servicios de limpieza, mantenimiento y remozamiento de las distintas áreas del Ministerio.</t>
  </si>
  <si>
    <t xml:space="preserve">Brindar respuesta en tiempo a las solicitudes de servicios realizadas por las distintas áreas de la institución relacionadas a suministro, manteniento y mayordomía. </t>
  </si>
  <si>
    <t>Realizar estimación y solicitud correspondiente de materiales de higiene y artículos ferreteros, plomería, herrería y refrigeracion, según las necesidades del Minsiterio.</t>
  </si>
  <si>
    <t>Reporte de las solicitudes solicitadas.</t>
  </si>
  <si>
    <t>Servicios Generales/ mantenimiento y mayordomía.</t>
  </si>
  <si>
    <t>Establecer un cronograma y la distribución del personal por unidad, e inspección de las áreas.</t>
  </si>
  <si>
    <t>Reportes de los controles de labores e inspecciones realizadas.</t>
  </si>
  <si>
    <t>Realizar las labores de limpieza, mantenimiento y reparación en todas las áreas del Ministerio.</t>
  </si>
  <si>
    <t>Nivel de satisfacion de los servicios  administrativos</t>
  </si>
  <si>
    <t>Ejecutar y entregar los inventarios de material gastable por departamentos.</t>
  </si>
  <si>
    <t>Se refiere a la planificación de un conjunto de acciones para el levantamiento, distribución y entrega, a fin de cumplir con objetivos de disponibilidad y eficiencia del suministro de materiales en general, equipos eléctricos, insumos de mantenimiento de la estructura física de la institución.</t>
  </si>
  <si>
    <t xml:space="preserve">Preparar el cronograma de inventarios departamentales.    </t>
  </si>
  <si>
    <t>Reportes periódicos así como inventario de suministros de materiales en generales, equipos eléctricos, mobiliarios e insumos de mantenimiento necesarios para la institución.</t>
  </si>
  <si>
    <t>Almacen y Suministro</t>
  </si>
  <si>
    <t>Realizar convocatoria diferentes departamentos para apoyo en realización de inventario según la programación.</t>
  </si>
  <si>
    <t xml:space="preserve">Validar el inventario final departamento. </t>
  </si>
  <si>
    <t>Informe periódico del inventario realizado.</t>
  </si>
  <si>
    <t>Preparar el plan de reabastesimiento  articulado con el pacc.</t>
  </si>
  <si>
    <t>plan de reabastesimiento</t>
  </si>
  <si>
    <t xml:space="preserve"> Realizar la gestión de trámite de descargo de bienes para la DGBN.</t>
  </si>
  <si>
    <t>Se refiere a la planificación y coordinación de las áreas involucradas conjuntamentamente con el personal de DGBN,   para el descargo de bienes inmubles en deshuso o deterioro definito, con el el fiel cumplimiento de la ley 1832 que regula el proceso.</t>
  </si>
  <si>
    <t>Realizar inventario de bienes a descargar.</t>
  </si>
  <si>
    <t>Informe del inventario realizado.</t>
  </si>
  <si>
    <t xml:space="preserve">Almacén y Suministro y DGBN </t>
  </si>
  <si>
    <t>Solicitar a la DGBN un inspector para descargo.</t>
  </si>
  <si>
    <t>Oficio de solicitud al inpector de DGBN</t>
  </si>
  <si>
    <t xml:space="preserve">Remitir acta de cierre de descargo a la Dirección Financiera. </t>
  </si>
  <si>
    <t>Acta emitida por la DGBN de validación del proceso realizado.</t>
  </si>
  <si>
    <t>Servicio de suplidores de Almuerzo y Catering gestionado.</t>
  </si>
  <si>
    <t>Hace referencia al servicio oportuno que provee los alimentos y bebidas a los eventos gestionadas del Ministerio, así como suplir de almuerzos al personal que corresponde, con buena presentación y calidad.</t>
  </si>
  <si>
    <t>Recepción y gestión de requerimiento de catering y Almuerzos.</t>
  </si>
  <si>
    <t>Reportes de las requerimientos realizados.</t>
  </si>
  <si>
    <t>Servicios Generales Participantes</t>
  </si>
  <si>
    <t>Registro y evaluación de las solicitudes de Catering y Almuerzos en torno al servicio brindado (recibo conforme).</t>
  </si>
  <si>
    <t>Reportes de las evaluaciones realizadas.</t>
  </si>
  <si>
    <t xml:space="preserve">Evaluar la satisfaccion del servicio de Catering y Almuerzos mediante encuesta electronica al solicitante del servicio </t>
  </si>
  <si>
    <t>Reporte de satisfacción de provedores</t>
  </si>
  <si>
    <t xml:space="preserve">Realizar informe de satisfación de los provedores </t>
  </si>
  <si>
    <t xml:space="preserve">Informe trimestral de satisfación de los provedores </t>
  </si>
  <si>
    <t>Dirección Financiera</t>
  </si>
  <si>
    <t>Cumplir con el requerimiento de DIGECOG sobre las informaciones  para los cierres semestrales y elaboración de estados financieros.</t>
  </si>
  <si>
    <t>Informes (de ejecuciones presupuestarias y contables) presentados.</t>
  </si>
  <si>
    <t>Elaboración de formularios  Semestrales presentados a la DIGECOG</t>
  </si>
  <si>
    <t>Se refiere a la elaboración de los informes financieros contentivos de los cierres de presupuesto, fondo reponible, caja chica, activos fijos, conciliaciones bancarias, gastos pagados por adelantado, licencias, bienes de consumo  que se remiten a la DIGECOG.</t>
  </si>
  <si>
    <t xml:space="preserve">1- Completar formularios recibidos de la DIGECOG con información contable. </t>
  </si>
  <si>
    <t>Comprobantes de emitidos por el sistema una vez completada la carga en el sistema, con la puntuación obtenidad .</t>
  </si>
  <si>
    <t xml:space="preserve">Dpto. Contabilidad </t>
  </si>
  <si>
    <t xml:space="preserve">2- Gestión del llenado de los formularios desde las demas áreas financieras. </t>
  </si>
  <si>
    <t xml:space="preserve">3 - Cargar al sistema de SISACNOC, los formularios en formato PDF y Excel </t>
  </si>
  <si>
    <t xml:space="preserve">Remitir o entregar  OAI  la reportería requerida para cumplir con la ley de transparencia </t>
  </si>
  <si>
    <t xml:space="preserve">Informes de la ejecución y balances a final de mes </t>
  </si>
  <si>
    <t xml:space="preserve">Reportes e informes de los cierres Financieros mensuales </t>
  </si>
  <si>
    <t xml:space="preserve">Imprimir los reportes mensuales relacionados al cierre mensual: Estado de cuentas por pagar, Relación de Ingresos y Egresos, Informe de cuentas por pagar, Estadistica Programa de Asistencia, Estados financieros y Pago a Proveedores  </t>
  </si>
  <si>
    <t>1- Generar los reportes desde el sistema de contabilidad MASTER SOFT, una vez realizado el cierre a fin de mes,</t>
  </si>
  <si>
    <t xml:space="preserve">Informes Impresos y remitidos via correo al Enc. Libre Acceso de la Informacion Pública  </t>
  </si>
  <si>
    <t>2- Elaboración de informes mensual de cierre financiero y remitir a la oficina de libre acceso a la información para ser publicado en el portal Web del MIVED</t>
  </si>
  <si>
    <t>Registros contables actualizados en SIGEF.</t>
  </si>
  <si>
    <t xml:space="preserve">Registros mensuales en SIGEF </t>
  </si>
  <si>
    <t xml:space="preserve">Registro de las operaciones contables de los proyectos en el módulo del SIGEF. Entrada de diario, consultas y cruce de información con la informacion que meneja DIGECOG </t>
  </si>
  <si>
    <t xml:space="preserve">Plan de trabajo, de la mano con los registros en el sistema interno del departamento. Para ir regristando en SIGEF y este de la mano con SIAB </t>
  </si>
  <si>
    <t xml:space="preserve">Entradas de Diario. Dinamico con los registros realizados en SIGEF </t>
  </si>
  <si>
    <t>Asegurar transparencia y eficiencia en los procesos financieros con el objetivo de lograr una correcta Ejecucion.</t>
  </si>
  <si>
    <t>Certificacion Retencion de Impuesto</t>
  </si>
  <si>
    <t>Etapa del proceso financiero en la que se certifican las retenciones realizadas a los contratistas y proveedores  y se atienden los deberes institucionales.</t>
  </si>
  <si>
    <t>Registrar el documento del pago donde se refelja la retencion en el Sistema Interno de la Institucion</t>
  </si>
  <si>
    <t>Correos, acuses de recibo, reportes.</t>
  </si>
  <si>
    <t>Div. Tesoreria / Dpto. Contabilidad</t>
  </si>
  <si>
    <t>Elaborar Certificacion de Retencion con las deducciones reflejadas en el documento de pago</t>
  </si>
  <si>
    <t>solicitud de  fondos y regularización de las obligaciones institucionales.</t>
  </si>
  <si>
    <t>Etapa del proceso financiero en la que se solicitan los fondos y se regularizan las obligaciones institucionales.</t>
  </si>
  <si>
    <t>Solicitar Reposicion del Fondo Institucional FRI</t>
  </si>
  <si>
    <t>Reporte de SIGEF</t>
  </si>
  <si>
    <t xml:space="preserve"> Direccion Financiera / Div. Tesoreria </t>
  </si>
  <si>
    <t>Asignaciones de Tiques de Combustible</t>
  </si>
  <si>
    <t>Proceso donde se custodia y se entrega este recurso, para apoyar el desarrollo de los cronogramas de actividades establecidos</t>
  </si>
  <si>
    <t>Distribucion y entrega de tiques Combustibles</t>
  </si>
  <si>
    <t>Formularios, liquidaciones, certificaciones de recepcion</t>
  </si>
  <si>
    <t>Direccion Administrativa/Div. Tesoreria</t>
  </si>
  <si>
    <t>Asegurar un eficaz y eficiente flujo de los procesos financieros con el objetivo de lograr una óptima ejecución presupuestaria.</t>
  </si>
  <si>
    <t>Porcentaje de la ejecucion presupuestaria</t>
  </si>
  <si>
    <t>Programación de
la Ejecución</t>
  </si>
  <si>
    <t>Se refiere a la distribucion de las partidas presupuestaria que van hacer utilizadas en las diferentes Direcciones para el desarrollo de sus actividades.</t>
  </si>
  <si>
    <t>Solicitar a DIGEPRES la asignación y reprogramación de la cuotas presupuestarias para comprometer y devengar</t>
  </si>
  <si>
    <t>Reporte del SIGEf, Informes, correos, capturas de pantalla.</t>
  </si>
  <si>
    <t>Ejecución Precupuestaria</t>
  </si>
  <si>
    <t>Realizar las modificaciones presupuestarias necesarias para la eficiente ejecución</t>
  </si>
  <si>
    <t xml:space="preserve">Ejecucion Presupuestaria </t>
  </si>
  <si>
    <t>Etapa del proceso presupuestario en la que se perciben los ingresos y se atienden las obligaciones institucionales.</t>
  </si>
  <si>
    <t>Realizar los preventivos que certifican la existencia de los fondos disponibles para la compras de bienes y servicios.</t>
  </si>
  <si>
    <t>Realizar los compromisos que certifican la existencia de cuota para los pagos de los proveedores.</t>
  </si>
  <si>
    <t>Reporte del SIGEf</t>
  </si>
  <si>
    <t>Realizar los  devengados y libramientos de los bienes y servicios adquiridos.</t>
  </si>
  <si>
    <t>Realizar los reportes presupuestarios solicitado por las diferentes Direcciones.</t>
  </si>
  <si>
    <t>Formulación Presupuestaria</t>
  </si>
  <si>
    <t xml:space="preserve">En espera de la Dir. De planificaciones </t>
  </si>
  <si>
    <t>Ejecución Precupuestaria/ Dir. De Planificacion</t>
  </si>
  <si>
    <t>Consolidar las partidas presupuestarias formuladas y presentar anteproyecto de presupuesto ante la Dirección Financiera</t>
  </si>
  <si>
    <t>Cargar en SIGEF el anteproyecto de presupuesto aprobado por la maxima autoridad</t>
  </si>
  <si>
    <t>Dirección de Compras y Contrataciones  </t>
  </si>
  <si>
    <t>Establecer un esquema de control efectivo y sistemático sobre la Ejecución del Plan y el Presupuesto, necesarios para la toma de decisiones y como Herramienta en la gestión de Dirección.</t>
  </si>
  <si>
    <t>Elaborado y ejecutado el POA.</t>
  </si>
  <si>
    <t>Plan Operativo Anual (POA)de la Dirección de Compras ejecutado.</t>
  </si>
  <si>
    <t>Ver producto.</t>
  </si>
  <si>
    <t>Elaboración  POA de la Dirección de Compras.</t>
  </si>
  <si>
    <t>POA remitido a la Dirección de Planificación.</t>
  </si>
  <si>
    <t>Dir. Compras y Contrataciones</t>
  </si>
  <si>
    <t>Seguimiento trimestral a la ejecución del POA de la Dirección de Compras.</t>
  </si>
  <si>
    <t>E-Marsuite.</t>
  </si>
  <si>
    <t>Dir. Compras y Contrataciones/ Dir. Planificación y Desarrollo.</t>
  </si>
  <si>
    <t>Logra cumplir en 95% o más,  los lineamiento establecidos por la DGCP, atraves de los indicadores de SISCOMPRAS</t>
  </si>
  <si>
    <t xml:space="preserve"> % de planificación de las compras cargadas en el Portal Transaccional</t>
  </si>
  <si>
    <t>Cumplimiento de los indicadores del SISCOMPRAS</t>
  </si>
  <si>
    <t>Consiste en la medición trimestral del uso del Sistema Nacional de Compra y Contrataciones.</t>
  </si>
  <si>
    <t>Cargar de manera oportuna en el tiempo establecido el PACC de la institución.</t>
  </si>
  <si>
    <t>Link de la publicación</t>
  </si>
  <si>
    <t>% de publicación de los procesos en el Portal Transaccional</t>
  </si>
  <si>
    <t>Publicar oportunamente los procesos de compras de acuerdo a lo contemplado en el PACC aprobado y Remitir a la OAI los links  de todos los procedimientos publicados en el portal transaccional de la DGCP, para su publicación en el portal institucional.</t>
  </si>
  <si>
    <t>https://mived.gob.do/transparencia/index.php/compras-y-contrataciones</t>
  </si>
  <si>
    <t xml:space="preserve"> % de la gestión de los procesos en el Portal Transaccional</t>
  </si>
  <si>
    <t xml:space="preserve">Hacer efectivas las contrataciones gestionando las convocatorias, el cumplimiento de los cronogramas de procesos, recepción- evaluación- selección de ofertas, notificación a oferentes y suscripción de los contratos.  </t>
  </si>
  <si>
    <t>Resultados trimestrales del portal</t>
  </si>
  <si>
    <t>% para la administración de los contratos en el Portal Transaccional</t>
  </si>
  <si>
    <t xml:space="preserve">Controlar los contratos con sus fechas de inicio, recepción o ejecución y registro, así como el cierre en portal y envío del expediente para pago. </t>
  </si>
  <si>
    <t>% de las compras destinadas a Mipymes, Personas Físicas y Mipymes Mujeres</t>
  </si>
  <si>
    <t xml:space="preserve">Identificar en el PACC la proporción de las adquisiciones destinadas para Mipymes, Personas Físicas y Mipymes Mujeres. </t>
  </si>
  <si>
    <t xml:space="preserve">Instruidas las áreas requirentes sobre la correcta formulación y  envío de las solicitudes de compras o contrataciones, así como las direcciones responsables de consolidar necesidades y realizar requerimientos por rubros. </t>
  </si>
  <si>
    <t>cantidad de colaboradores capacitados</t>
  </si>
  <si>
    <t>Fortalecer las competencias en materia de compras y contrataciones</t>
  </si>
  <si>
    <t>Se trata de mantener actualizado los conocimientos sobre los procesos de compras a las áreas  requirentes del ministerio instruídas sobre el proceso de solicitud de bienes, servicios u obras.</t>
  </si>
  <si>
    <t>Elaborar talleres sobre los procesos de compras y contrataciones</t>
  </si>
  <si>
    <t>Fotografias / listado de asistencias</t>
  </si>
  <si>
    <t>Gestionar capacitaciones para elaboración de Términos de referencias (TDR) y especificaciones técnicas</t>
  </si>
  <si>
    <t>Conversatorios, cápsulas informativas, correos.</t>
  </si>
  <si>
    <t>Listado de participantes / Capsulas informativas / Correos</t>
  </si>
  <si>
    <t xml:space="preserve">Dir. Compras y Contrataciones/Viceministerio Administrativo y Financiero </t>
  </si>
  <si>
    <t>Plan Anual de Compras (PACC) del ministerio ejectuado.</t>
  </si>
  <si>
    <t xml:space="preserve">Elaborar la programación trimestral de las compras y adquisiciones </t>
  </si>
  <si>
    <t>programación de compras</t>
  </si>
  <si>
    <t>Revisión y analisis de las solicitudes de compras para asegurar que cuenten con todo los requerimientos y presentar al comité de compras y contrataciones</t>
  </si>
  <si>
    <t xml:space="preserve">acta del comité de compra </t>
  </si>
  <si>
    <t>Designación de peritos, revisión y adecuación de los TDR y especificaciones ténicas</t>
  </si>
  <si>
    <t xml:space="preserve">Acta del comité de compra </t>
  </si>
  <si>
    <t>Seguimiento Estatus de las solicitudes y procesos de compra o contratación.</t>
  </si>
  <si>
    <t>Reporte de estatus de procesos</t>
  </si>
  <si>
    <t>Actualizar matriz que se carga a Power BI para alimentar el Dashboard.</t>
  </si>
  <si>
    <t>Publicación del Tablero</t>
  </si>
  <si>
    <t>Elaborar reporte de ejecución trimestral del PACC.</t>
  </si>
  <si>
    <t>Informe remitido.</t>
  </si>
  <si>
    <t>Dirección de Recursos Humanos </t>
  </si>
  <si>
    <t>Personal Remunerado.</t>
  </si>
  <si>
    <t xml:space="preserve">Novedades de Nóminas </t>
  </si>
  <si>
    <t>Consiste en el registro de todo cambio que afecte de alguna forma la nómina institucional en el Sistema de Administración de Servidores Públicos (SASP).</t>
  </si>
  <si>
    <t>1- Recibir aprobaciones de  novedades de nómina.</t>
  </si>
  <si>
    <t>Novedades aprobadas</t>
  </si>
  <si>
    <t>Depto Resgistros, Control y Nomina, Reclutamiento y Selección y Relaciones Laborales y Sociales</t>
  </si>
  <si>
    <t>2- Gestionar recursos financieros para novedades de nómina.</t>
  </si>
  <si>
    <t>Comunicación de solicitud de nuevos ingresos</t>
  </si>
  <si>
    <t xml:space="preserve">Resgistros, Control y Nomina </t>
  </si>
  <si>
    <t>3- Aperturar  cuentas de nóminas.</t>
  </si>
  <si>
    <t>Solicitud a Banreservas</t>
  </si>
  <si>
    <t>4- Crear  expediente en el SASP.</t>
  </si>
  <si>
    <t xml:space="preserve">Documentacion </t>
  </si>
  <si>
    <t>5- Elaborar acciones de personal.</t>
  </si>
  <si>
    <t>Accion de personal</t>
  </si>
  <si>
    <t>6- Gestionar firmas de acción de personal.</t>
  </si>
  <si>
    <t>Acciones Aprobadas</t>
  </si>
  <si>
    <t xml:space="preserve">7- Generar reportes de novedades de nómina al área financiera. </t>
  </si>
  <si>
    <t>Reportes remitidos</t>
  </si>
  <si>
    <t>8- Elaboración de politica de cierre de nomina.</t>
  </si>
  <si>
    <t>Borrador del Documento</t>
  </si>
  <si>
    <t>9- Aprobacion de politica de cierre de nomina.</t>
  </si>
  <si>
    <t>Aumentada la motivación de los servidores del ministerio, a través del desarrollo de un programa  integral de beneficios laborales y garantizada la cobertura del riesgo en salud.</t>
  </si>
  <si>
    <t>85% de empleados afiliados a lo Planes Complementario</t>
  </si>
  <si>
    <t>Gestión de Planes Complementarios de Seguro Médico.</t>
  </si>
  <si>
    <t>Gestionar las nuevas inclusiones y seguimiento en la implementación de Planes Complementarios de Seguro Médico.</t>
  </si>
  <si>
    <t>1- Recibir las solicitudes y la documentación requerida.</t>
  </si>
  <si>
    <t>Formularios de solicitudes de afiliaciones.</t>
  </si>
  <si>
    <t>Organización del Trabajo y Compensacion</t>
  </si>
  <si>
    <t xml:space="preserve">2- Remitir las solicitudes a las ARS correspondientes. </t>
  </si>
  <si>
    <t>Comunicación de remisión de Solicitudes a las ARS.</t>
  </si>
  <si>
    <t>3- Recibir y entregar carnets de afiliado a los empleados.</t>
  </si>
  <si>
    <t>Acuses de recibidos de carnets de afiliados, entregados</t>
  </si>
  <si>
    <t>4- Elaboracion de POLÍTICA DE SEGURO COMPLMENTARIO DE SALUD</t>
  </si>
  <si>
    <t>5- Aprobacion de POLÍTICA DE SEGURO COMPLMENTARIO DE SALUD</t>
  </si>
  <si>
    <t>85% de Implementación del Sistema de Seguridad y Salud en el Trabajo</t>
  </si>
  <si>
    <t>Prevención y Promoción  de Salud y Seguridad Ocupacional y de Prevención de Riesgos Laborales.</t>
  </si>
  <si>
    <t>Ejecutar las Actividades de Prevención y Promoción  de Salud y Seguridad Ocupacional y de Prevención de Riesgos Laborales.</t>
  </si>
  <si>
    <t>1- Diseño y aprobación del Manual de Higiene, Seguridad y Salud Ocupacional.</t>
  </si>
  <si>
    <t>Plan Aprobado</t>
  </si>
  <si>
    <t>Relaciones Laborales y Sociales</t>
  </si>
  <si>
    <t>2- Diseño y aprobación del Plan de Emergencia MIVED</t>
  </si>
  <si>
    <t>3- Coordinar logística de actividades contempladas en el Programa.</t>
  </si>
  <si>
    <t>Comunicaciones de solicitud de requerimientos para la ejecución de las actividades.</t>
  </si>
  <si>
    <t>4- Realizar actividad de Prevención y promoción de salud y seguridad ocupacional y de Riesgos laborales.</t>
  </si>
  <si>
    <t>Informes de las actividades realizadas y sus anexos (registro de participantes y fotografías).</t>
  </si>
  <si>
    <t>Crear un proceso de reclutamiento y selección que nos permita contar con el personal idóneo que cumpla con los requisitos y competencias definidos en el manual de cargos y conecten con nuestro propósito</t>
  </si>
  <si>
    <t>Garantizadas las metodologías de reclutamiento e identificación de perfiles idóneos</t>
  </si>
  <si>
    <t>Cantidad del personal reclutado</t>
  </si>
  <si>
    <t>Reclutamiento y Selección de Personal</t>
  </si>
  <si>
    <t>Asegura que la institucion cuente con un personal competente para cada puesto, en función del logro de los objetivos Estrategicos</t>
  </si>
  <si>
    <t>1- Analizar requisición de personal (recepcion de solicitudes)</t>
  </si>
  <si>
    <t xml:space="preserve"> Solicitudes de las areas</t>
  </si>
  <si>
    <t>Reclutamiento y Selección</t>
  </si>
  <si>
    <t>2- Realizar entrevistas</t>
  </si>
  <si>
    <t>Formulario de entrevistas</t>
  </si>
  <si>
    <t>3- Aplicar pruebas psicometricas</t>
  </si>
  <si>
    <t>Resultados de pruebas psicometricas</t>
  </si>
  <si>
    <t>4- Seleccionar (pre oferts laboral via telefonica)</t>
  </si>
  <si>
    <t>Cantidad de personal contratado</t>
  </si>
  <si>
    <t xml:space="preserve">5- Envio autorizacion al MAP </t>
  </si>
  <si>
    <t>Carta no objecion</t>
  </si>
  <si>
    <t>6- Redaccion de nombramiento y solicitud de accion de personal al area de Nomina Registro y Control / Envio a fimar maxima autooridad</t>
  </si>
  <si>
    <t xml:space="preserve"> Nombramiento y accion de personal</t>
  </si>
  <si>
    <t>7- Convocatoria ingreso de personal / Induccion</t>
  </si>
  <si>
    <t>Formulario de induccion</t>
  </si>
  <si>
    <t>8- Remitir comunicación a las areas para la creacion de credenciales, asignacion de equipos, asignacion o reasignacion de actividades.</t>
  </si>
  <si>
    <t>Implementar una cultura de formación continua que fomente el desarrollo constante de habilidades y competencias en nuestros servidores públicos</t>
  </si>
  <si>
    <t>Implementado un sistema de formación continua que fomente el desarrollo de habilidades y competencias.</t>
  </si>
  <si>
    <t>Cantidad de áreas con la nueva metodología de evaluación implementada</t>
  </si>
  <si>
    <t>Evaluación del desempeño laboral.</t>
  </si>
  <si>
    <t>Definir, implantar y evaluar métodos y mecanismos para gestionar el desempeño del personal en la Administración del Estado  a los fines de garantizar la profesionalización de la Función Publica.</t>
  </si>
  <si>
    <t xml:space="preserve">1- Realizar sencibilizaciones  en el tema de desempeño laboral. </t>
  </si>
  <si>
    <t xml:space="preserve">Listado de participación en capacitaciones, </t>
  </si>
  <si>
    <t>Evaluacion de Desempeño y Capacitaciones, RRHH / todas las áreas</t>
  </si>
  <si>
    <t xml:space="preserve">2- Reunión con enlaces de planificación para coordinar cronograma. </t>
  </si>
  <si>
    <t>Minuta de reunion</t>
  </si>
  <si>
    <t>3- Elaboración de cronograma de implementación.</t>
  </si>
  <si>
    <t>cronograma de implementacion</t>
  </si>
  <si>
    <t xml:space="preserve">4- Incorporación de nuevas áreas a la evaluación con esta metodología. </t>
  </si>
  <si>
    <t>acuerdos de desempeño de las áreas,</t>
  </si>
  <si>
    <t xml:space="preserve">5-Realizar las evaluaciones </t>
  </si>
  <si>
    <t>Evaluaciones de desempeños por area</t>
  </si>
  <si>
    <t>6-Remitir al MAP la matriz con las calificaciones de las evaluaciones de desempeño realizadas</t>
  </si>
  <si>
    <t xml:space="preserve">Porcentaje de ejecucion del Plan de Capacitaciones </t>
  </si>
  <si>
    <t>Ejecución del Plan de Capacitación</t>
  </si>
  <si>
    <t>El plan de capacitacion determina las principales necesidades y prioridades de capacitaciones, para complementar o reforzar las habilidades y conocimientos del personal, permitiendo los/las colaboradores/as brinden el mejor de sus aportes, en el puesto de trabajo asignado.</t>
  </si>
  <si>
    <t>1-Implementar el plan de capacitacion</t>
  </si>
  <si>
    <t>Cumplimiento de Cronograma de Capacitacion</t>
  </si>
  <si>
    <t>2- Solicitar la contratacion de servicios de capácitacion en las entidades educativas según la programación.</t>
  </si>
  <si>
    <t>cotizaciones y  programas de instituciones educativas</t>
  </si>
  <si>
    <t>Evaluacion de Desempeño y Capacitaciones</t>
  </si>
  <si>
    <t>3-Evaluar la eficacia de las capacitaciones programadas</t>
  </si>
  <si>
    <t>Evaluaciones</t>
  </si>
  <si>
    <t>4-Remitir al MAP el resultado trimestral de ejecución del Plan de las capacitaciones programadas</t>
  </si>
  <si>
    <t>informes</t>
  </si>
  <si>
    <t>Formulación del Plan de Capacitación</t>
  </si>
  <si>
    <t>Se refiere al proceso de elaboracion del plan de capacitacion institucional articulado al presupuesto para omplementar o reforzar las habilidades y conocimientos del personal, permitiendo los/las colaboradores/as brinden el mejor de sus aportes, en el puesto de trabajo asignado.</t>
  </si>
  <si>
    <t>1- Aplicación del formulario de Detección de Necesidades de Capacitación (DNC) y evaluación del desempeño.</t>
  </si>
  <si>
    <t>Consolidado de formularios con detecciones de necesidades de capacitacion</t>
  </si>
  <si>
    <t xml:space="preserve">2- Recopilación y consolidación de las necesidades detectadas por dirección. </t>
  </si>
  <si>
    <t>Plan de capacitacion</t>
  </si>
  <si>
    <t>3-Elaboración del plan y solicitar aprobación a la MAE, para la inclusión en el presupuesto.</t>
  </si>
  <si>
    <t>Plan de capacitacion presupuestado</t>
  </si>
  <si>
    <t>4-Socializar con las áreas las capacitaciones aprobadas y el cronograma de ejecución</t>
  </si>
  <si>
    <t>Remision del plan aprobado por area</t>
  </si>
  <si>
    <t>Implementar una cultura de balance entre vida personal y laboral que contemple el bienestar físico y emocional de los colaboradores.</t>
  </si>
  <si>
    <t>85% Plan de compensación y beneficios balanceado y competitivo</t>
  </si>
  <si>
    <t>Plan de compensación y beneficios balanceado y competitivo</t>
  </si>
  <si>
    <t>Definir las políticas generales, las escalas salariales, los beneficios y la normativa para la gestión del sistema de compensación y beneficios de los colaboradores del Ministerio de la Vivienda, Hábitat y Edificaciones (MIVHED), con la finalidad de garantizar la equidad retributiva y la competitividad salarial, para atraer y retener el mejor capital humano disponible en el mercado laboral.</t>
  </si>
  <si>
    <t>1- Realizar un benchmarking con las compensaciones y beneficios otorgadas en las instituciones del Estado.</t>
  </si>
  <si>
    <t>Informe</t>
  </si>
  <si>
    <t>2- Identificar e implementar los beneficios establecidos en la ley 41-08</t>
  </si>
  <si>
    <t>3- Elaboracion de POLÍTICA DE COMPENSACIÓN Y BENEFICIOS</t>
  </si>
  <si>
    <t>4- Aprobacion de POLÍTICA DE COMPENSACIÓN Y BENEFICIOS</t>
  </si>
  <si>
    <t>Políticas de flexibilidad laboral</t>
  </si>
  <si>
    <t>Aprobacion  de flexibilidad laboral</t>
  </si>
  <si>
    <t>La Flexibilidad Laboral permite al personal del Ministerio de la Vivienda, Hábitat y Edificaciones, equilibrar su vida personal y laboral, al disponer de tiempo libre para realizar actividades de manera planificada, así como atender eventos y situaciones que se presentan de forma inesperada.</t>
  </si>
  <si>
    <t>1- Elaboracion de borrador Políticas de flexibilidad laboral</t>
  </si>
  <si>
    <t>2- Aprobacion de Políticas de flexibilidad laboral</t>
  </si>
  <si>
    <t>Programa de Pasantía de Verano para hijos de Empleados</t>
  </si>
  <si>
    <t>Aprobacion  de Programa de Pasantía de Verano para hijos de Empleados</t>
  </si>
  <si>
    <t>El propósito ofrecer a los hijos de los empleados una oportunidad para que obtengan experiencia en el ámbito laboral, además de conocer la institución donde laboran sus padres. Con este programa los participantes podrán desarrollar habilidades y competencias que serán útiles en lo profesional y personal.</t>
  </si>
  <si>
    <t>1- Elaboracionde Programa de Pasantía de Verano para hijos de Empleados</t>
  </si>
  <si>
    <t>2- Aprobacion de Programa de Pasantía de Verano para hijos de Empleados</t>
  </si>
  <si>
    <t>Diseño de programa anual de integración del personal, beneficios y festividades.</t>
  </si>
  <si>
    <t>Aprobacion del programa anual de integración del personal, beneficios y festividades.</t>
  </si>
  <si>
    <t>El objetivo de este programa es garantizar el compromiso laboral de los colaboradores del MIVED y fomentar un buen clima organizacional.</t>
  </si>
  <si>
    <t>1- Elaboracion de programa anual de integración del personal, beneficios y festividades.</t>
  </si>
  <si>
    <t>2- Aprobacion de programa anual de integración del personal, beneficios y festividades.</t>
  </si>
  <si>
    <t xml:space="preserve"> Diseñar e Implementación de programas de bienestar MIVED TE CUIDA</t>
  </si>
  <si>
    <t>Aprobacion del programa de bienestar MIVED TE CUIDA</t>
  </si>
  <si>
    <t>1- Elaboracion de borrador programas de bienestar MIVED TE CUIDA</t>
  </si>
  <si>
    <t>2- Aprobacion de  programas de bienestar MIVED TE CUIDA</t>
  </si>
  <si>
    <t xml:space="preserve"> Diseñar e Implementar una Campaña de Comunicación y motivación MIVED TE ESCUCHA</t>
  </si>
  <si>
    <t>Lanzamiento de campaña comunicacional</t>
  </si>
  <si>
    <t xml:space="preserve">Lograr transimtirles a nuestros colaboradores el sentido de acogida que la institucion tiene para ellos, fomentando asi la confianza entre las partes y generando en ellos sentirse respaladados.   </t>
  </si>
  <si>
    <t>1- Plan de accion de la campaña de MIVED TE ESCUCHA</t>
  </si>
  <si>
    <t>Plan de accion</t>
  </si>
  <si>
    <t>Relaciones Laborales y Sociales y Organización del Trabajo y Compensacion</t>
  </si>
  <si>
    <t>2- Puesta en marcha de la campaña de MIVED TE ESCUCHA</t>
  </si>
  <si>
    <t>Documentacion</t>
  </si>
  <si>
    <t>Producir cambios en el clima y la Cultura Organizacional que favorezcan a los Servidores Públicos del MIVED</t>
  </si>
  <si>
    <t>Ejecucion de plan de accion que permita producir cambios en el clima y la Cultura Organizacional</t>
  </si>
  <si>
    <t>Plan de acción de la Encuesta de Clima Laboral realizada por el MAP</t>
  </si>
  <si>
    <t>Esta herramienta tiene como propósito contribuir en el cambio del clima organizacional y el fortalecimiento de una nueva Cultura institucional que permita contar con Servidores Públicos satisfechos y comprometidos, lo cual redunde en la Satisfacción del Ciudadano.</t>
  </si>
  <si>
    <t xml:space="preserve">1- Socializar con los colaboradores de las diferentes áreas el Plan de Acción de Mejora del Clima 2022 para que puedan participar activamente en su implementación. </t>
  </si>
  <si>
    <t>2-  Plan de reconocimento para los colaboradores, donde se puedan exhibir las conductas ejemplares de los mismo. Por ejemplo: Emplados del mes, empleado del Año, Certificado por antiguedad a partir de los 5 años en la institución. Publicación de las.</t>
  </si>
  <si>
    <t xml:space="preserve">3- Poner en funcionamiento el buzón de sugerencias físico y digital. </t>
  </si>
  <si>
    <t>4- Manual del Regimen Etico y Disciplinario</t>
  </si>
  <si>
    <t>% del personal de nuevo ingreso registrado en la base de datos</t>
  </si>
  <si>
    <t>Registro y control del personal del MIVED</t>
  </si>
  <si>
    <t>Es el registro de la documentación y actualización de la información en la base de datos y expedientes correspondientes al personal del MIVED. Así como la carnetización y el  registro en el reloj biométrico del personal de nuevo ingreso.</t>
  </si>
  <si>
    <t>1- Asignar y registrar codificación.</t>
  </si>
  <si>
    <t>Libro control, reporte del reloj biométrico, constancia de entrega de carnet, reportes de asistencia distribuidos, formulario de actualización de expedietnes, sistema de información gerencial.</t>
  </si>
  <si>
    <t>2- Registrar el personal en el reloj biométrico.</t>
  </si>
  <si>
    <t>% del personal carnetizado</t>
  </si>
  <si>
    <t>3- Identificar requerimientos.</t>
  </si>
  <si>
    <t>4- Entregar carnets a empleados.</t>
  </si>
  <si>
    <t>Número de reportes de asistencia distribuidos</t>
  </si>
  <si>
    <t>5- Generar  reportes.</t>
  </si>
  <si>
    <t>6- Distribuir reportes a las diferentes áreas.</t>
  </si>
  <si>
    <t>% de expedientes del personal actualizado</t>
  </si>
  <si>
    <t>7- Actualizar expedientes.</t>
  </si>
  <si>
    <t>8- Actualizar formularios y otros documentos.</t>
  </si>
  <si>
    <t>Fortalecida la comunicación interna y el sentido de pertenencia de los colaboradores.</t>
  </si>
  <si>
    <t>% de satisfacción con la comunicación interna</t>
  </si>
  <si>
    <t>Comunicar de forma eficaz los objetivos, planes y tareas para su difusión dentro de la organización.</t>
  </si>
  <si>
    <t>Consiste en el desarrollo creativo, y produccion de contenidos con  mensajes claves dirigidos a los colaboradores por  los canales internos disponibles, con el objetivo de posicionar al MIVED como una marca empleadora atractiva por fomentar el desarrollo del capital humano.Este producto debe ser desarrollado con base a un requerimiento del plan de gestión humana de la Dirección de Recursos Humanos.</t>
  </si>
  <si>
    <t>1- Elaboración del Plan de Comunicación Interna (lanzamiento intranet, desarrollo de artes para  buzones de sugerencias, entre otros).</t>
  </si>
  <si>
    <t>2- Implementación de actividades hito del plan de Comunicación Interna.</t>
  </si>
  <si>
    <t>% de implementación del Plan de Comunicación Interna</t>
  </si>
  <si>
    <t>3- Desarrollo de campaña creativa y concepto de la comunicación interna de los programas de sostenibilidad, acorde a una solicitud del plan a desarrollar por el Ministerio.</t>
  </si>
  <si>
    <t>4- Elaboración del concepto y artes para comunicar  un Club de Beneficios a Colaboradores. Este Club debe ser definido con los lineamientos aptobados por la Dirección de Recursos Humanos.</t>
  </si>
  <si>
    <t>Porcentaje de Cumplimiento de los  Indicadores del Sistema de Monitoreo de la Administración Pública (SISMAP).</t>
  </si>
  <si>
    <t xml:space="preserve"> Seguimiento a los sub-indicadores del Sistemas de Monitoreo de la Administración Pública (SISMAP)</t>
  </si>
  <si>
    <t xml:space="preserve">1. Elaborar Cronograma de Indicadores. </t>
  </si>
  <si>
    <t>Portal del Sistema de Monitoreo de Administración Pública (SISMAP).</t>
  </si>
  <si>
    <t xml:space="preserve">2. Levantar las informaciones que avalan cada indicador. </t>
  </si>
  <si>
    <t>3. Gestionar aprobación de la documentación a reportar.</t>
  </si>
  <si>
    <t>4. Remitir los documentos escaneados al MAP para su publicación.</t>
  </si>
  <si>
    <t>Dirección de Tecnologia de la Información y Comunicación</t>
  </si>
  <si>
    <t>Implementar y hacer cumplir las normas de Seguridad informatica protegiendo adecuadamente la información según el grado de clasificación y responsabilidad.</t>
  </si>
  <si>
    <t>Disminuidos los riesgos de TI</t>
  </si>
  <si>
    <t xml:space="preserve"> % de reducción de riesgo de TI</t>
  </si>
  <si>
    <t>Implementación de Normas y Políticas sobre Tecnologías de la Información y Comunicación</t>
  </si>
  <si>
    <t>1-Elaboración, aprobación y socialización de políticas sobre seguridad (A7), Datos Abiertos (A3), Software (A6), NOBACI.</t>
  </si>
  <si>
    <t>políticas sobre seguridad</t>
  </si>
  <si>
    <t>Departamento de Seguridad y Monitoreo TIC</t>
  </si>
  <si>
    <t>2-Verificación de las políticas por parte de la OGTIC.</t>
  </si>
  <si>
    <t>3-Aplicar las diferentes normativas para cumplir con los lineamientos de la OGTIC.</t>
  </si>
  <si>
    <t xml:space="preserve"> % de vulnerabilidad de los equipos</t>
  </si>
  <si>
    <t>Plan para activar los componentes de seguridad para los productos de office 365</t>
  </si>
  <si>
    <t>1- Identificar vulnerabilidades</t>
  </si>
  <si>
    <t>1. Reportre de consola de microsoft indicando % de vulnerabilidad de las maquinas
2. Reportes de aplicaciones bloqueados
3. Reportes de actualzacion de maquinas.</t>
  </si>
  <si>
    <t>2-  Aplicar politícas para actualizar softwares de las maquinas</t>
  </si>
  <si>
    <t>3- Aplicar politícas para evitar ejecución de aplicaciones no autorizadas por tecnología.</t>
  </si>
  <si>
    <t>Promover y ejecutar la Política de Informatización del Ministerio llevando el soporte tecnológico a las Áreas que lo demanden y necesiten.</t>
  </si>
  <si>
    <t>Elevado el nivel de madurez tecnológico del mived</t>
  </si>
  <si>
    <t>Actualización y adquisión de los equipos  tecnológicos del Ministerio</t>
  </si>
  <si>
    <t>Plan de actualizacion y cambio de los equipos obsoletos actuales y su reemplazo con la adquisicion de equipos que cumplan con las necesidades actuales de las diferentes areas del Ministerio.</t>
  </si>
  <si>
    <t>1- Hacer un censo de los equipos tecnológicos y aplicaciones con los que cuenta la institución</t>
  </si>
  <si>
    <t xml:space="preserve"> (plan de cobertura tecnologica PCT) / matriz de distribución</t>
  </si>
  <si>
    <t>Departamento de Administración de Servicios TIC</t>
  </si>
  <si>
    <t>2- Determinar necesidades y expectativas tanto a nivel general como por área.</t>
  </si>
  <si>
    <t xml:space="preserve"> 3- Elaborar programa de adquisición, sustitución y renovación continua de tecnología. (plan de cobertura tecnologica PCT)</t>
  </si>
  <si>
    <t>4- Socializar con la direccion de planificacion y desarrollo y la direcion de compras y contrataciones  el (plan de cobertura tecnologica PCT)</t>
  </si>
  <si>
    <t>5- Preparar y presentar presupuesto del  (plan de cobertura tecnologica PCT) al viceministerio administrativo financiero</t>
  </si>
  <si>
    <t>6-Socializar con las areas el PCT que fue aprobado por la MAE</t>
  </si>
  <si>
    <t>7-Distribucion inteligente y eficiente de los equipos adquiridos de acuerdo a la matriz de distribucion establecida.</t>
  </si>
  <si>
    <t>Plan de mantenimiento correctivo y preventivo de equipos informaticos</t>
  </si>
  <si>
    <t>1- Categorizar los equipos por antigüedad de hadward y especificaciones tecnicas</t>
  </si>
  <si>
    <t>Bitácora de mantenimientos</t>
  </si>
  <si>
    <t>2- Aplicar los mantenimientos adecuadas y personalizados a cada equipo</t>
  </si>
  <si>
    <t>3- Identificar las necesidades de las herramientas de cada area del Ministerio</t>
  </si>
  <si>
    <t>Lograda la satisfacción de los usuarios  y cumplir con el nivel de servicio SLA</t>
  </si>
  <si>
    <t>Nivel de satisfacción de los usuarios internos con el servicio brindado por TIC</t>
  </si>
  <si>
    <t>Mesa de ayuda para servicios TIC</t>
  </si>
  <si>
    <t>1- elaborar la propuesta de Mesa de ayuda</t>
  </si>
  <si>
    <t>Reporte de mesa de ayuda</t>
  </si>
  <si>
    <t xml:space="preserve">2- evaluar las posibles opciones de mesas de ayudas </t>
  </si>
  <si>
    <t>Nivel de cumplimiento global de los acuerdo de nivel de servicio (SLA)</t>
  </si>
  <si>
    <t>3- definir si adquirir una mesa de ayuda o desarrollar in House</t>
  </si>
  <si>
    <t>4- implementacion de la mesa de ayuda</t>
  </si>
  <si>
    <t xml:space="preserve">Índice uso de TIC e implementación de Gobierno Electrónico </t>
  </si>
  <si>
    <t>Plan de Restructuración de la
Infraestructura de RED y equipos de Comunicación</t>
  </si>
  <si>
    <t>1- Identificar equipos de comunicacion en estado de obsolescencia.</t>
  </si>
  <si>
    <t>Reporte de ejecución del Plan</t>
  </si>
  <si>
    <t>Departamento de Operaciones TIC</t>
  </si>
  <si>
    <t>2- Aquisicion de equipos de comunicacion (Swtich, Firewall, Access Point)</t>
  </si>
  <si>
    <t>3- Aquisición de servicio de reestructuración de cableado estructurado de red y comunicación.</t>
  </si>
  <si>
    <t>4- Evaluación para mejorar Red Inalambrica y adquisición de equipos wireless</t>
  </si>
  <si>
    <t>5- Fortalecer infraestructura VPN</t>
  </si>
  <si>
    <t>Implementacion de la central telefónica del MIVED.</t>
  </si>
  <si>
    <t>Plan de unificación de la central telefonica de todas las dependencias y localidades de la institución facilitando la comunicación hacia el ministerio y departamentos</t>
  </si>
  <si>
    <t>1- Solicitud e intalación de central HPBX edificio 1</t>
  </si>
  <si>
    <t>Reportes de extenciones /Reporte de la plataforma HPBX de claro</t>
  </si>
  <si>
    <t xml:space="preserve">2- Reestruturar y estandarizar las extenciones telefónicas </t>
  </si>
  <si>
    <t>3- Reconfiguración de equipos telefónicos del edificio 2</t>
  </si>
  <si>
    <t>4- Enlazar edificio 1 y 2 en la central telefónica</t>
  </si>
  <si>
    <t>5- configuracion de equipos telefónicos edificio 1</t>
  </si>
  <si>
    <t>6- Enlazar edificio 1,2 y VNRT, en la central telefónica</t>
  </si>
  <si>
    <t>Implementación de Sistema de Planificación de Recursos Empresariales - ERP</t>
  </si>
  <si>
    <t>1- levantamiento de necesidades para la implementacion de Sistema de Planificación de Recursos Empresariales - ERP</t>
  </si>
  <si>
    <t xml:space="preserve">Diagnostico </t>
  </si>
  <si>
    <t>Departamento de Desarrollo e Implementación de Sistemas</t>
  </si>
  <si>
    <t>2- Elaboracion de la propuesta de implementación</t>
  </si>
  <si>
    <t>propuesta elaborada</t>
  </si>
  <si>
    <t>3- Solicitar la Aprobacion y la implementacion del ERP</t>
  </si>
  <si>
    <t>Aprobacion ERP</t>
  </si>
  <si>
    <t>Adecuación del portal web institucional</t>
  </si>
  <si>
    <t>1- Adecuacion del portal web institucional de cara a la certificacion Nortic A2 con las nuevas normativas, desarrolladas por la ogtic.</t>
  </si>
  <si>
    <t>Resultado pre evaluacion de Ogti</t>
  </si>
  <si>
    <t>2- Adecuacion del portal web de transparencia con los estandares de diseño implementados por la ogtic y su respectiva certificacion A3 y sus nuevas directrises</t>
  </si>
  <si>
    <t>Dirección de Atención al Usuario</t>
  </si>
  <si>
    <t>Implementar un Sistema de Gestión de la Excelencia fomentando la mejora continua, asegurando la satisfacción de los grupos de interés y el desempeño institucional.</t>
  </si>
  <si>
    <t>Garantizada la asistencia oportuna y efectiva a la demanda de servicios,  incrementanda la satisfacción del cliente.</t>
  </si>
  <si>
    <t>% de satisfacción del cliente por el servicio ofrecido</t>
  </si>
  <si>
    <t>Atención a las solicitudes de servicios presenciales presentadas por los  ciudadanos/usuarios.</t>
  </si>
  <si>
    <t>Atención brindada a los ciudadanos/usuarios que de manera presencial demandan de los servicios ofrecidos por la institución, asegurando el fiel cumplimiento de los criterios de calidad establecidos en la prestación del servicio.</t>
  </si>
  <si>
    <t>1- Recibir las solicitudes de servicios presenciales.</t>
  </si>
  <si>
    <t xml:space="preserve">Reporte mensual de solicitud de servicios </t>
  </si>
  <si>
    <t>Departamento de Reclamaciones y Evaluación de Servicios</t>
  </si>
  <si>
    <t>2-Actualización de los datos de usuarios / Validación de contactos.</t>
  </si>
  <si>
    <t>Matriz de solicitud de servicios</t>
  </si>
  <si>
    <t>3- Canalizar el requerimiento al área que corresponda (Aperturar caso).</t>
  </si>
  <si>
    <t>4- Brindar respuesta oportuna a las solicitudes de servicios, (Llamar a los usuarios para suministrar la respuesta  ofrecida por el depatamento responsable y cerrar caso)</t>
  </si>
  <si>
    <t xml:space="preserve">5- Elaborar reporte mensual de solicitud de servicios </t>
  </si>
  <si>
    <t>Atención a las solicitudes de servicios "No presenciales" presentadas por los ciudadanos/usuarios.</t>
  </si>
  <si>
    <t>Atención brindada a los ciudadanos/clientes que de manera teléfonica o  virtual demandan de los servicios ofrecidos por la institución, asegurando el fiel cumplimiento de los criterios de calidad establecidos.</t>
  </si>
  <si>
    <t>1- Recibir las solicitudes de servicios de manera teléfonica o via correo.</t>
  </si>
  <si>
    <t>Departamento de Recepción y Monitoreo de Canales de Servicios</t>
  </si>
  <si>
    <t>3- Tramitar el requerimiento al área que corresponda (Aperturar caso).</t>
  </si>
  <si>
    <t xml:space="preserve">Recepción y atención de visitantes </t>
  </si>
  <si>
    <t>Atención de  visitantes que ingresan a las instalaciones del MIVED, asegurando el fiel cumplimiento de los criterios de calidad y protocolos establecidos.</t>
  </si>
  <si>
    <t>1- Recibir y tramitar las llamadas a las distintas unidades de la institución como tambien recibir y orientar a los visitantes que ingresan a las instalaciones del MIVED.</t>
  </si>
  <si>
    <t>2- Asegurar las normas de cortesía y de calidad en la atención.</t>
  </si>
  <si>
    <t>3- Actualizacion de los datos de usuarios / Validación de contactos.</t>
  </si>
  <si>
    <t xml:space="preserve">4- Realizar reporte mensual de flujo de visitantes </t>
  </si>
  <si>
    <t>Matriz de solicitud de servicios / Reportes</t>
  </si>
  <si>
    <t>Viceministerio de Construcción (VMC)</t>
  </si>
  <si>
    <t>Dirección de Obras Educativas  </t>
  </si>
  <si>
    <t>Asegurar que el accionar del MIVHED vaya en consonancia con las necesidades de vivienda y edificaciones de la población en función de la recopilación y análisis de datos estadísticos.</t>
  </si>
  <si>
    <t xml:space="preserve"> Aumentar la urbanización inclusiva y sostenible y la capacidad para la planificación y la gestión participativas, integradas y sostenibles de los asentamientos humanos en en la República Dominicana</t>
  </si>
  <si>
    <t>Nivel de Avance fisico del proyecto</t>
  </si>
  <si>
    <t xml:space="preserve">Seguimiento y supervisión de la ejecucción de obras educativas en la zona 2, según las especificaciones de diseño requerido por la propiedad. </t>
  </si>
  <si>
    <t>Consiste en la coordinacion técnica de la ejecucción de obras educativas y dar seguimiento al Cronograma de Trabajos y Programa de Nacional de Edificaciones Escolares realizando los informes periódicos que establezcan los avances del proyecto y su ejecución de acuerdo a los reglamentos y leyes vigentes, dejando constancia escrita y fotográfica de todas las actividades que ocurran en la obra: Situaciones imprevistas y propuesta de soluciones, progreso de la obra, avance real, ejecuciones adicionales, acuerdos y cualquier información que se estime de interés.</t>
  </si>
  <si>
    <t>Seguimiento de Ampliación de la escuela básica Otacilio A. Peña</t>
  </si>
  <si>
    <t>Planificación/Cronogramas, Informe Cronológico, Informe Descriptivo/ Justificativo, Certificados de Medición (Volumetría), Bitácora.</t>
  </si>
  <si>
    <t>Dirección de Obras Educativas</t>
  </si>
  <si>
    <t>Seguimiento de Construcción Liceo El Copey</t>
  </si>
  <si>
    <t>Seguimiento Construcción Básica Ana Mercedes Castro</t>
  </si>
  <si>
    <t>Seguimiento construcción Estancia Infantil Bloques De Barrios La Compuerta-Buenos Aires-Cañada Piedra</t>
  </si>
  <si>
    <t>Seguimiento construcción Ampliación básica Fancundo Lavatta Ramirez</t>
  </si>
  <si>
    <t xml:space="preserve">Seguimiento construcción Ampliación Básica Río Arriba </t>
  </si>
  <si>
    <t>Seguimiento construcción Básica Francisco Antonio del Rosario Muñoz</t>
  </si>
  <si>
    <t xml:space="preserve">Seguimiento construcción Estancia Infantil Monte Plata </t>
  </si>
  <si>
    <t>Seguimiento construcción Básica Espejo Abigail Mejía - La Cuaba</t>
  </si>
  <si>
    <t>Seguimiento construcción Liceo Pedro Brand 1</t>
  </si>
  <si>
    <t>Seguimiento construcción Básica Las Mercedes</t>
  </si>
  <si>
    <t>Seguimiento construcción Básica Valle Encantado</t>
  </si>
  <si>
    <t>Seguimiento construcción Básica Landia</t>
  </si>
  <si>
    <t>Seguimiento construcción Básica Sur (San Martín)</t>
  </si>
  <si>
    <t>Seguimiento construcción Básica Río San Juan 1</t>
  </si>
  <si>
    <t>Seguimiento construcción Liceo Copeyito</t>
  </si>
  <si>
    <t>Seguimiento construcción Estancia Infantil El Factor, ubicada en María Trinidad Sánchez</t>
  </si>
  <si>
    <t xml:space="preserve">Seguimiento y supervisión de la ejecucción de obras educativas en la zona 1, según las especificaciones de diseño requerido por la propiedad. </t>
  </si>
  <si>
    <t>Seguimiento construcción Liceo Eugenio María De Hostos 2, en la Provincia de San Pedro de Macorís</t>
  </si>
  <si>
    <t>Seguimiento construcción Liceo Prados de la Caña</t>
  </si>
  <si>
    <t>Seguimiento construcción Estancia Infantil Savica-Higuey</t>
  </si>
  <si>
    <t>Seguimiento construcción Estancia Infantil Pedro Justo Garrión</t>
  </si>
  <si>
    <t>Seguimiento construcción Estancia Infantil Hato Mayor</t>
  </si>
  <si>
    <t xml:space="preserve">Seguimiento construcción Básica Guayacanes I </t>
  </si>
  <si>
    <t xml:space="preserve">Seguimiento construcción Básica Barrio San Carlos </t>
  </si>
  <si>
    <t xml:space="preserve">Seguimiento construcción Básica Perla Antillana </t>
  </si>
  <si>
    <t xml:space="preserve">Seguimiento construcción Básica Poeta José Martí </t>
  </si>
  <si>
    <t xml:space="preserve">Seguimiento construcción Liceo Kelvin Obrero </t>
  </si>
  <si>
    <t>Seguimiento construcción Básica Mandiga (Sustitución de la Tomas Taveras)</t>
  </si>
  <si>
    <t>Seguimiento construcción  Centro modelo de Inicial ubicado en la Provincia de La Altagracia</t>
  </si>
  <si>
    <t>Dirección de Construcción y Mejoramiento de Viviendas</t>
  </si>
  <si>
    <t>Facilitado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t>
  </si>
  <si>
    <t>Cantidad de viviendas mejoradas</t>
  </si>
  <si>
    <r>
      <t xml:space="preserve">(Dominicana se Reconstruye)
</t>
    </r>
    <r>
      <rPr>
        <sz val="11"/>
        <color theme="1"/>
        <rFont val="Gill Sans MT"/>
        <family val="2"/>
      </rPr>
      <t>Mejoramiento y reconstrucción de Viviendas</t>
    </r>
  </si>
  <si>
    <t>Mejorar la condición de 20,000 viviendas mediante el mejoramiento de paredes y techos a nivel nacional. Está ubicado a nivel nacional.</t>
  </si>
  <si>
    <t>MEJORAMIENTO DE PAREDES Y TECHOS A NIVEL NACIONAL</t>
  </si>
  <si>
    <t>informe de ejecución física financiera / informe de cubicaciones</t>
  </si>
  <si>
    <t>Departamento de Reconstrucción de Viviendas</t>
  </si>
  <si>
    <t xml:space="preserve">Cantidad de viviendas con cambio de pisos de tierra por cemento </t>
  </si>
  <si>
    <t>Mejorar 25,000 viviendas mediante el cambio de piso tierra por piso de cemento a nivel nacional.</t>
  </si>
  <si>
    <t>MEJORAMIENTO EN CAMBIO PISOS DE TIERRA POR PISO DE CEMENTO A NIVEL NACIONAL</t>
  </si>
  <si>
    <t>% de Avance Físico del proyecto</t>
  </si>
  <si>
    <t>Es un programa de construcción de viviendas, que permitirá a familias de diferentes realidades socioeconómicas poder adquirir su primera vivienda con apoyo del Estado y mediante importantes subsidios, accediendo a proyectos habitacionales con buena ubicación, con equipamiento y áreas verdes y con accesos a los principales servicios necesarios para el desarrollo humano digno.</t>
  </si>
  <si>
    <t>CONSTRUCCIÓN DE 112 VIVIENDAS EN EL MUNICIPIO MICHES, PROVINCIA EL SEIBO</t>
  </si>
  <si>
    <t>Departamento de Construcción de Viviendas</t>
  </si>
  <si>
    <t>CONSTRUCCIÓN DE 96 VIVIENDAS EN EL MUNICIPIO SABANA DE LA MAR, PROVINCIA HATO MAYOR</t>
  </si>
  <si>
    <t xml:space="preserve"> CONSTRUCCIÓN DE 400 VIVIENDAS EN LA PROVINCIA SANTO DOMINGO</t>
  </si>
  <si>
    <t>CONSTRUCCIÓN DE 250 VIVIENDAS EN LA PROVINCIA SAN CRISTÓBAL</t>
  </si>
  <si>
    <t>CONSTRUCCIÓN DE 250 VIVIENDAS EN LA PROVINCIA SAN PEDRO DE MACORÍS</t>
  </si>
  <si>
    <t>CONSTRUCCIÓN DE 200 VIVIENDAS EN LA PROVINCIA SANTIAGO RODRÍGUEZ</t>
  </si>
  <si>
    <t>CONSTRUCCIÓN DE 250 VIVIENDAS EN EL MUNICIPIO SAN FELIPE DE PUERTO PLATA, PROVINCIA PUERTO PLATA</t>
  </si>
  <si>
    <t>CONSTRUCCIÓN DE 42 VIVIENDAS "VILLA ESPERANZA" EN CASTAÑUELAS, PROVINCIA DE MONTECRISTI</t>
  </si>
  <si>
    <t>CONSTRUCCIÓN DE 2,384 VIVIENDAS EN EL DISTRITO MUNICIPAL SAN LUIS, PROVINCIA SANTO DOMINGO</t>
  </si>
  <si>
    <t>CONSTRUCCIÓN DE 2,240 VIVIENDAS EN HATO NUEVO, MUNICIPIO SANTO DOMINGO OESTE, PROVINCIA SANTO DOMINGO</t>
  </si>
  <si>
    <t>CONSTRUCCIÓN DE 1,912 VIVIENDAS EN CIUDAD MODELO, MUNICIPIO SANTO DOMINGO NORTE, PROVINCIA SANTO DOMINGO</t>
  </si>
  <si>
    <t>CONSTRUCCIÓN DE 864 VIVIENDAS EN EL SECTOR LOS SALADOS, MUNICIPIO SANTIAGO DE LOS CABALLEROS, PROVINCIA SANTIAGO</t>
  </si>
  <si>
    <t>CONSTRUCCIÓN DE 144 VIVIENDAS EN EL SECTOR LA BARRANQUITA, MUNICIPIO SANTIAGO DE LOS CABALLEROS, PROVINCIA SANTIAGO</t>
  </si>
  <si>
    <t>Viceministerio de Cooperación y Relaciones Internacionales (VIC)</t>
  </si>
  <si>
    <t>Financiera</t>
  </si>
  <si>
    <t>Garantizadas las negociaciones y convenios de cooperación internacional, tanto bilateral como multilateral en materia de viviendas, de acuerdo con el Ministerio de Relaciones Exteriores y el Ministerio de Economía, Planificación y Desarrollo.</t>
  </si>
  <si>
    <t>Cantidad de Acuerdos y convenios de cooperación negociados y/o firmados</t>
  </si>
  <si>
    <t>Acuerdos y convenios de cooperación negociados y/o firmados</t>
  </si>
  <si>
    <t>Hace referencia al proceso mediante el cual se realiza el análisis, ajuste y negociación de los acuerdos y convenios de cooperación nacional e internacional.</t>
  </si>
  <si>
    <t>1. Elaborar un inventario de los acuerdos que ha realizado el ministerio y mantenerlo actualizado.</t>
  </si>
  <si>
    <t>Reporte de nuevos documentos de cooperación aprobados en el trimestre registrados en base de datos/inventario, Ministerio / Documentos aprobados</t>
  </si>
  <si>
    <t>Viceministerio de Cooperación y Relaciones Internacionales</t>
  </si>
  <si>
    <t>2. Identificar nuevas oportunidades de Cooperación</t>
  </si>
  <si>
    <t>3. Elaborar documento estratégico para el abordaje de   fuentes y/u oportunidades de Cooperación</t>
  </si>
  <si>
    <t>4. Definir y/o revisar  y discutir técnicamente el documento de acuerdo o convenio a ser aprobado.</t>
  </si>
  <si>
    <t xml:space="preserve">5. Firma, aprobación y/o lanzamiento del acuerdo o convenio. </t>
  </si>
  <si>
    <t>6. Actualizar de base de datos del inventario de acuerdos del MIVED</t>
  </si>
  <si>
    <t>Iniciativas de Cooperación formuladas</t>
  </si>
  <si>
    <t>Asistencia técnica a las diferentes áreas del Ministerio en la formulación de programas, proyectos o acciones cooperación nacional e internacional</t>
  </si>
  <si>
    <t>Se refiere al proceso mediante el cual  se asiste a las áreas del ministerio  en la formulación de los programas, proyectos o acciones de cooperación para su posterior presentación y consideración de los cooperante garantizando la alineación de los proyectos presentado con las prioridades del ministerio.</t>
  </si>
  <si>
    <t>1. Realizar convocatoria para la presentación de iniciativas por parte de la áreas.</t>
  </si>
  <si>
    <t>Fichas de formulación (perfil de proyecto), Planes de trabajo, Expedientes Elaborados, contratos y/o informes de Negociación</t>
  </si>
  <si>
    <t>2. Realizar reuniones para la definición de la formulación de iniciativas en el formato correspondiente con los actores involucrados.</t>
  </si>
  <si>
    <t xml:space="preserve">3. Realizar la evaluación y negociación del contenido de las iniciativas sobre la base de las prioridades del MIVED </t>
  </si>
  <si>
    <t>4. Diálogo y presentación de la iniciativas a los socios de  Cooperación internacional.</t>
  </si>
  <si>
    <t xml:space="preserve">5. Solicitar la aprobación de iniciativas.  </t>
  </si>
  <si>
    <t>Propuestas de financiamiento de programas y proyectos de cooperación</t>
  </si>
  <si>
    <t>Detección de ofertas de cooperación para la implementación de programas y proyectos.</t>
  </si>
  <si>
    <t>Consiste en identificar fuentes de financiamiento para ser aprovechados en la implementación de programas y proyectos del MIVED. Esta identificación se realizará de manera permanente, dando seguimiento a las ofertas de cooperación emitidas por el  Ministerio de Economía, Planificación y Desarrollo, así como las agencias y organismos de cooperación internacional.</t>
  </si>
  <si>
    <t>1- Dar seguimiento a las publicaciones realizadas por el MEPyD, las agencias y organismos de cooperación sobre ofertas de cooperación a ser aprovechadas por el sector.</t>
  </si>
  <si>
    <t>Informes de ofertas de cooperación</t>
  </si>
  <si>
    <t>2- Identificar posibles fuentes de financiamiento para el aprovechamiento del MIVED.</t>
  </si>
  <si>
    <t>3- Presentar propuesta a las autoridades.</t>
  </si>
  <si>
    <t>4- Agotar los procesos establecidos por el MEPyD para el aprovechamiento de las ofertas de cooperación.</t>
  </si>
  <si>
    <t>Informes de seguimiento de programas y proyectos con cooperación internacional</t>
  </si>
  <si>
    <t>Seguimiento a los programas y proyectos con cooperación internacional</t>
  </si>
  <si>
    <r>
      <t xml:space="preserve">Seguimiento trimestral a la ejecución de los programas y proyectos financiados por organismos y agencias de cooperación internacional. </t>
    </r>
    <r>
      <rPr>
        <b/>
        <sz val="11"/>
        <color theme="1"/>
        <rFont val="Gill Sans MT"/>
        <family val="2"/>
      </rPr>
      <t>En agenda 2023.</t>
    </r>
  </si>
  <si>
    <t>1- Solicitar a la Dirección de Planificación y Desarrollo reportes trimestrales de seguimiento a la ejecución física y financiera de los programas y proyectos con fondos de cooperación.</t>
  </si>
  <si>
    <t>Informes realizados y remitidos a los distintos organismos de cooperación</t>
  </si>
  <si>
    <t>2- Analizar las informaciones relativas a la ejecución física y financiera de los programas y proyectos de cooperación.</t>
  </si>
  <si>
    <t>3- Elaborar informes trimestrales en los formatos establecidos por los organismos y agencias de cooperación.</t>
  </si>
  <si>
    <t>4- Remitir informes al MEPyD y a los organismos y agencias de cooperación.</t>
  </si>
  <si>
    <t>Inverción por parte de la diáspora</t>
  </si>
  <si>
    <t>Fomento a la Inversión de la Diáspora (Agenda 2023)</t>
  </si>
  <si>
    <t>Gestión de acuerdos y tratados de inversión entre el MIVED y los dominicanos resientes en el exterior en el desarrollo de proyectos de vivienda y edificaciones a ejecutar por el ministerio, generando oportunidades de inversión y garantizando el retorno progresivo de la misma a corto mediano y largo</t>
  </si>
  <si>
    <t>Documentación elaborada</t>
  </si>
  <si>
    <t>2. Fomentar la asesoría el acompañamiento a la diáspora para las inversiones productivas en proyectos inmobiliarios acorde al interés de la diáspora inversionista y se mitiguen los riesgos.</t>
  </si>
  <si>
    <t>Solicitudes de asesorias</t>
  </si>
  <si>
    <t xml:space="preserve">3. Diseñar y Presentar proyectos de Vivienda, Hábitat y Edificaciones que sean de interes para la diáspora </t>
  </si>
  <si>
    <t>Proyectos Formulados</t>
  </si>
  <si>
    <t>4. Elaborar un plan de Comuniucación estratégica focalizado en la diáspora</t>
  </si>
  <si>
    <t xml:space="preserve">plan de Comuniucación </t>
  </si>
  <si>
    <t>% de avance de implementacion de linea de apoyo</t>
  </si>
  <si>
    <t>Apoyo a los Dominicanos en el Exterior</t>
  </si>
  <si>
    <t>Apoyar a toda dominicana o dominicano residente en el exterior, que solicite orientación, asesoramiento y ayuda técnica en la magnitud que fuera
necesaria, respecto a los planes, programas y facilidades que el Ministerio provea como tambien el sector privado.</t>
  </si>
  <si>
    <t>1. Dar orientación, asesoramiento y ayuda técnica en la magnitud que fuera necesaria, a toda dominicana o dominicano residente en el exterior, respecto a los planes, programas y facilidades que el Ministerio provea.</t>
  </si>
  <si>
    <t>Reporte de asistencia a los dominicanos en el exterior</t>
  </si>
  <si>
    <t>2. Coordinar junto a la Dirección de Comunicaciones, embajadas y consulados, la publicidad y promoción de los distintos planes de viviendas a dominicanos en el exterior.</t>
  </si>
  <si>
    <t>plan de comunicación</t>
  </si>
  <si>
    <t>3. Establecer una linea de apoyo para los dominicanos residentes en el extranjero que quieran adquirir un inmueble o desarrollar algun proyecto inmobiliario</t>
  </si>
  <si>
    <t>Linea de apoyo Implementada</t>
  </si>
  <si>
    <t>Viceministerio de Normas, Reglamentaciones y Tramitaciones (VMN)</t>
  </si>
  <si>
    <t>Dirección de Normas y Reglamentaciones</t>
  </si>
  <si>
    <t>2.1.1</t>
  </si>
  <si>
    <t>Actualizadas las reglamentaciones vigentes.</t>
  </si>
  <si>
    <t>Reglamentos actualizados y aprobados por decreto.</t>
  </si>
  <si>
    <t xml:space="preserve">Reglamentos aprobados y/o actualizados en CONARTED y/o oficializados por decreto </t>
  </si>
  <si>
    <t>Formulación de propuestas de actualización de las reglamentaciones, ante miembros del CONARTED, comités de consultoría técnica, profesionales especializados, academias, encuestas públicas, etc. con el fin de reformar las normativas de construcción de edificaciones vigentes y adaptarlas  a los sistemas constructivos, de seguridad y habitabilidad actuales.</t>
  </si>
  <si>
    <t>Selección de reglamentos para revisión y/o elaboración de reglamentos transitorios.</t>
  </si>
  <si>
    <t>Solicitud de revisión del reglamento seleccionado,  mediante comunicación escrita o correo.</t>
  </si>
  <si>
    <t>Encargado de reglamentaciones técnicas.</t>
  </si>
  <si>
    <t xml:space="preserve">* Material gastable (Libretas, lapiceros. * * Impresiones de actas y minutas, etc.).
* Reserva auditorio.
* Proyector, sonido. 
* Transporte.
</t>
  </si>
  <si>
    <t>* Softwares y herramientas para ensayos.
* Membresías para consulta de normas internacionales.
* Ensayos aboratorios. 
* Aplicaciones y softwares de simulación. 
* Cintas métricas. 
* Láser de medición. 
* IPAD ó cámara fotográfica.
* Refrigerios.
* Viáticos.</t>
  </si>
  <si>
    <t xml:space="preserve">Coordinación de las mesas técnicas para revisión de propuestas de modificación. </t>
  </si>
  <si>
    <t>* Lista confirmación asistencia representantes.  
* Minutas de sesiones técnicas y de votación
* Informe de consensos técnicos. 
* Informes técnicos de resultado.</t>
  </si>
  <si>
    <t>* Encargado de Reglamentaciones Técnicas.
* Revisores técnicos DTTL.</t>
  </si>
  <si>
    <t>Presentación al CONARTED para revisión técnica de anteproyecto de Reglamento y aprobación si aplica.</t>
  </si>
  <si>
    <t xml:space="preserve">* Matriz de observaciones consolidadas.                                   
* Acta de aprobación.
* Borrador de anteproyecto.                                                                          </t>
  </si>
  <si>
    <t>* Encargado de Reglamentaciones Técnicas. 
* Gabinete ministerial.  
* Comunicaciones.
 * TI.
 * Servicios generales.
* Dirección administrativa.
* Dirección Jurídica.</t>
  </si>
  <si>
    <t>* Material gastable (Libretas, lapiceros. 
* Impresiones de actas y minutas, etc.).
* Reserva auditorio.
* Proyector, sonido. 
* Reserva estacionamientos.  
* Impresora para cambios en Acta de votación.</t>
  </si>
  <si>
    <t>Refrigerios</t>
  </si>
  <si>
    <t>Vista pública.</t>
  </si>
  <si>
    <t>Constancia de publicación en medios.</t>
  </si>
  <si>
    <t>* Encargado de difusión y capacitación.
* TI.
*  Dirección de Comunicaciones.
 * Compras. 
* Dirección Jurídica.</t>
  </si>
  <si>
    <t>Material gastable</t>
  </si>
  <si>
    <t xml:space="preserve">Viáticos. 
</t>
  </si>
  <si>
    <t>Remisión a Poder Ejecutivo para oficialización.</t>
  </si>
  <si>
    <t>Oficio de remisión.</t>
  </si>
  <si>
    <t>* Coordinador Dirección de Normas y Reglamentaciones. 
* Dirección Jurídica.</t>
  </si>
  <si>
    <t>2.1.2</t>
  </si>
  <si>
    <t>Logado un 15% de la elaboración del Código de construcción de la República Dominicana.</t>
  </si>
  <si>
    <t>Nivel de avance elaboración del Código de construcción de la República Dominicana.</t>
  </si>
  <si>
    <t>Código de construcción de la República Dominicana.</t>
  </si>
  <si>
    <t>Consultoria interna y externa de las reglamentaciones para la revisión integral de los proyectos.</t>
  </si>
  <si>
    <t>Informes periódicos de avances.</t>
  </si>
  <si>
    <t>Directora / Encargado de Reglamentaciónes Técnicas</t>
  </si>
  <si>
    <t>Selección y estudio de las principales normativas y regulaciones más actualizadas.</t>
  </si>
  <si>
    <t>Recopilación, revisión y análisis de todos los títulos relativos a la construcción y su agrupación por familias (índice preliminar).</t>
  </si>
  <si>
    <t xml:space="preserve">Estudio de los reglamentos vigentes, definición de los contenidos y desarrollo de los títulos. </t>
  </si>
  <si>
    <t xml:space="preserve">Consulta, recopilación y levantamiento de informaciones con consultores expertos en cada área técnica, con el fin de consolidar las observaciones, propuestas de modificación, etc. </t>
  </si>
  <si>
    <t>2.1.3</t>
  </si>
  <si>
    <t>Eficientizar los procesos que intervienen en la Tramitación de Planos y emisión de licencias por parte del Ministerio de Vivienda y Edificaciones.</t>
  </si>
  <si>
    <t>Emitidas las calificaciones y acreditaciones a los profesionales de la Construccion en la república dominicana</t>
  </si>
  <si>
    <t>% calificaciones y acreditaciones emitidas.</t>
  </si>
  <si>
    <t>Emisión de calificaciones y acreditaciones.</t>
  </si>
  <si>
    <t xml:space="preserve">Organizar y reconocer las competencias, conocimientos y habilidades profesionales especializados por área técnica, con el fin de soportar y fortalecer los objetivos de normalización, licenciamiento e inspección del Viceministerio. </t>
  </si>
  <si>
    <t>Recepción de solicitudes</t>
  </si>
  <si>
    <t>Oficio de recepción.</t>
  </si>
  <si>
    <t xml:space="preserve">Encargado de Acreditación y Certificación /  Analista </t>
  </si>
  <si>
    <t>Evaluar requisitos y documentación por cada solicitud</t>
  </si>
  <si>
    <t>Copia digital de expediente.</t>
  </si>
  <si>
    <t xml:space="preserve">Aprobación o rechazo de perfiles de empresas o profesionales independientes </t>
  </si>
  <si>
    <t>Oficio de respuesta a solicitud.</t>
  </si>
  <si>
    <t>Publicación de actualización de calificaciones y acreditaciones.</t>
  </si>
  <si>
    <t>Listados oficiales publicados.</t>
  </si>
  <si>
    <t>2.1.4</t>
  </si>
  <si>
    <t>Respondidas las solicitudes de evaluación de Implementación de nuevos Sistemas Constructivos en un plazo de 40 días.</t>
  </si>
  <si>
    <t xml:space="preserve"> Tiempo de respuesta las solicitudes de Evaluación de nuevos Sistemas Constructivos..</t>
  </si>
  <si>
    <t>Implementación de nuevos Sistemas Constructivos.</t>
  </si>
  <si>
    <t>Solicitudes de aprobación de un nuevo sistema constructivo a ser implementados en el país, la evaluación de este; y tiene como finalidad establecer las disposiciones técnicas que regirán para el análisis, diseño y construcción de proyectos y obras aplicados al sistema en cuestión.</t>
  </si>
  <si>
    <t>Encargado (a) Departamento de Reglamentaciones Técnicas / Analista</t>
  </si>
  <si>
    <t>Evaluar requisitos y documentación por cada solicitud.</t>
  </si>
  <si>
    <t xml:space="preserve">Aprobación o rechazo ddel sistea propuesto. </t>
  </si>
  <si>
    <t>Emision de documento de aprobación.</t>
  </si>
  <si>
    <t>2.1.5</t>
  </si>
  <si>
    <t xml:space="preserve">Garantizar el cumplimiento de la reglamentación existente y fortalecer el proceso de fiscalización e inspección de obras de edificaciones. </t>
  </si>
  <si>
    <t>Realizadas las Divulgación y capacitación continua de las reglamentaciones nuevas y existentes.</t>
  </si>
  <si>
    <t>Cantidad de actividades de divulgación y capacitación  de las reglamentaciones</t>
  </si>
  <si>
    <t>Divulgación y capacitación continua de las reglamentaciones nuevas y existentes.</t>
  </si>
  <si>
    <t xml:space="preserve">Conjunto de actividades que den a conocer y alienten los sistemas normativos y de reglamentaciones, su creación, implementación y actualizaciones; resaltando la importancia del cumplimiento de estas. 
 </t>
  </si>
  <si>
    <t xml:space="preserve">Divulgación y briefing de las propuestas de reglamentos actualizadas. </t>
  </si>
  <si>
    <t>Fotografias / publicidad del evento/ listado de participantes</t>
  </si>
  <si>
    <t>Encargado de Difusión y Capacitación de Reglamentos / Comunicaciones / servicios generales</t>
  </si>
  <si>
    <t>* Flota
* Cámara
* Camioneta
* Material gastable (Libretas, lapiceros.  Impresiones de actas y minutas, etc.).
* Reserva auditorio.
* Proyector, sonido. 
* Transporte.
* Material gastable (Libretas, lapiceros. 
* Impresiones de actas y minutas, etc.).
* Reserva auditorio.
* Proyector, sonido. 
* Reserva estacionamientos.  
* Impresora para cambios en Acta de votación.</t>
  </si>
  <si>
    <t>Acuerdos con las Academias para llevar a cabo, conferencias, cursos, seminarios, y exposiciones encaminados a elevar el nivel técnico del ejercicio profesional de la ingeniería, la arquitectura y ramas afines.</t>
  </si>
  <si>
    <t>Dirección de Supervisión de Obras Privadas</t>
  </si>
  <si>
    <t>2.3.3.1</t>
  </si>
  <si>
    <t xml:space="preserve">Garantizar el cumplimiento de la reglamentación existente y Optimizar el proceso de fiscalización e inspección de obras de edificaciones. </t>
  </si>
  <si>
    <t>Eficientizado y logrado el incremento de inpección de obras en un 25% para el 2022</t>
  </si>
  <si>
    <t xml:space="preserve">% de las inspecciones realizadas a los proyectos  con licencia de constucción emitida. </t>
  </si>
  <si>
    <t xml:space="preserve">Levantamiento de estatus de obra dentro de los primeros 45 días luego de emitida la licencia de construcción a un proyecto.  </t>
  </si>
  <si>
    <t>Es el seguimiento a los proyectos con  licencia de construcción emitida por la DTTL, que no hayan solicitado inspección.</t>
  </si>
  <si>
    <t>1- Recepción de alerta de licencia  de construcción emitida generada  por la DTTL.</t>
  </si>
  <si>
    <t xml:space="preserve">Informes / tabla de visitas  </t>
  </si>
  <si>
    <t>Encargado Departamento de inspecciones</t>
  </si>
  <si>
    <t xml:space="preserve">Camionetas, Asignacion de combustible, Víatico, Uniformes, Flotas con data, Tablets con data, Equipos de protección: chalecos reflectivos y cascos de seguridad, Cintas de medir 
</t>
  </si>
  <si>
    <t xml:space="preserve">2-Análisis y programación de la visita para levantamiento de estatus. </t>
  </si>
  <si>
    <t xml:space="preserve">3-Ejecución de la visita para levantamiento de estatus. </t>
  </si>
  <si>
    <t>4- Elaboración de informe</t>
  </si>
  <si>
    <t>2.3.3.2</t>
  </si>
  <si>
    <t xml:space="preserve">% de las inspecciones realizadas a los proyectos  con perminso de inicio de obra. </t>
  </si>
  <si>
    <t xml:space="preserve">Levantamiento de estatus de obra dentro de los primeros 7 días luego de emitido el permiso de inicio de obra. </t>
  </si>
  <si>
    <t>Es el seguimiento a los proyectos con perminso de inicio de obra emitido por la DTTL, que no hayan solicitado inspección.</t>
  </si>
  <si>
    <t>1-Recepción de alerta de permiso de inicio de obra emitido por la DTTL.</t>
  </si>
  <si>
    <t xml:space="preserve">Informes  / tabla de visitas  </t>
  </si>
  <si>
    <t xml:space="preserve">Encargado Departamento de Notificaciones </t>
  </si>
  <si>
    <t xml:space="preserve">Camionetas,
Asignacion de combustible,
Uniformes,
Flotas con data,
Tablets con data,
Equipos de protección: chalecos reflectivos y cascos de seguridad,
Cintas de medir.
</t>
  </si>
  <si>
    <t>2.3.3.3</t>
  </si>
  <si>
    <t xml:space="preserve">% de inspecciones realizadas en no más de 48 horas después de recibida la solicitud del ususario. </t>
  </si>
  <si>
    <t xml:space="preserve">Inspecciones en no más de 48 horas luego de recibida la solicitud del ususario,  para las diferentes etapas constructivas de los proyectos con licencia de contruccion o con permiso de inicio de obra. </t>
  </si>
  <si>
    <t>Es el resultado de la solicitud completada correctamente por el  del ususario  de construccion de obras privadas que cuenta con la licencia de construcción o permiso de inicio de obra correspondiente, de acuerdo con lo establecido en las leyes y reglamentos vigentes.</t>
  </si>
  <si>
    <t>1-Capturar la solicitud del usuario.</t>
  </si>
  <si>
    <t>Reportes de coordinación diaria</t>
  </si>
  <si>
    <t>Coordinador(a) de inspecciones</t>
  </si>
  <si>
    <t>Adquisición del módulo de gestión para inspecciones en  VUC</t>
  </si>
  <si>
    <t>2- Analizar y clasificar la solicitud, si procede o no procede.</t>
  </si>
  <si>
    <t>3-  Autorizar el pago de la solicitud y coordinar la inspección.</t>
  </si>
  <si>
    <t>4- Realizar la inspección e informe</t>
  </si>
  <si>
    <t>5-Realizar la encuesta de satisfacción.</t>
  </si>
  <si>
    <t>2.3.3.4</t>
  </si>
  <si>
    <t>Cantidad de colaboradores capacitados</t>
  </si>
  <si>
    <t>Capacitación para los inspectores</t>
  </si>
  <si>
    <t xml:space="preserve">Jornadas de capacitación dirigidas a los inspectores sobre los reglamentos, redacción de informes y servicio al cliente. </t>
  </si>
  <si>
    <t>1-Identificar los cursos que se ajustan a las necesidades.</t>
  </si>
  <si>
    <t xml:space="preserve">Listados de inspectores que participaron en las capacitaciones </t>
  </si>
  <si>
    <t>Asistente administrativo (a) / coordinador (a) general de la Dirección de Inspecciones</t>
  </si>
  <si>
    <t xml:space="preserve">Inscripción en cursos y certificaciones </t>
  </si>
  <si>
    <t>2- Organizar los grupos de inspectores que estaran participando en las capacitaciones impartidas por el Ministerio.</t>
  </si>
  <si>
    <t xml:space="preserve">3-  Organizar talleres en coordinacion con la Dirección de Reglamentaciones, para impartir talleres enfocados en los reglamentos. </t>
  </si>
  <si>
    <t>Dirección Tramitación, Tasación y Licencias  </t>
  </si>
  <si>
    <t>2.2.1</t>
  </si>
  <si>
    <t>Incrementado el porcentaje de licencias emitidas para el 2022, hasta reducir en su totalidad los expedientes acumulado</t>
  </si>
  <si>
    <t xml:space="preserve">% de licencias emitidas en base en la cantidad de entradas de proyectos. </t>
  </si>
  <si>
    <t xml:space="preserve">Emisión de Licencias de Construcción </t>
  </si>
  <si>
    <t>Consiste en la presentación de los documentos, por parte de los ciudadanos, que especifiquen las condiciones legales y técnicas necesarias para la construcción de cualquier proyecto de edificaciones, en cumplimiento con las leyes y normas.</t>
  </si>
  <si>
    <t>1-Recepción y Revisión de la documentación y planos.</t>
  </si>
  <si>
    <t>Reporte de emisión de licencias</t>
  </si>
  <si>
    <t>Encargado de Oficina de Tramitacion</t>
  </si>
  <si>
    <t>Camionetas con chofer</t>
  </si>
  <si>
    <t>Emision de licencias y permisos de construccion que no superan los 60 días para proyectos no complejos</t>
  </si>
  <si>
    <t xml:space="preserve">2-Revisión de la documentación y planos en las áreas técnicas </t>
  </si>
  <si>
    <t>Flotas</t>
  </si>
  <si>
    <t>Emision de licencias y permisos de construccion que no superan los 120 días para proyectos complejos</t>
  </si>
  <si>
    <t>3- Control y verificación de calidad, identificación de errores o reprocesos por falta de conocimiento o estandarización</t>
  </si>
  <si>
    <t>Monitores</t>
  </si>
  <si>
    <t xml:space="preserve">% de solicitudes que presentan errores  o reprocesos </t>
  </si>
  <si>
    <t>4- Levantamiento de estatus de obra</t>
  </si>
  <si>
    <t>Tabletas</t>
  </si>
  <si>
    <t>Cantidad de solicitudes que presentan retraso</t>
  </si>
  <si>
    <t xml:space="preserve">5- Emisión de cartilla de licencia </t>
  </si>
  <si>
    <t>Nivel de satisfacción de los servicios</t>
  </si>
  <si>
    <t>6- realizar encuesta de satisfacción</t>
  </si>
  <si>
    <t>informe de satisfacción</t>
  </si>
  <si>
    <t>7- reporte mensual de solicitud de licencias</t>
  </si>
  <si>
    <t>reporte</t>
  </si>
  <si>
    <t xml:space="preserve">8-Informe trimestral de emisión de licencias de Construción </t>
  </si>
  <si>
    <t xml:space="preserve">informe </t>
  </si>
  <si>
    <t>2.2.2</t>
  </si>
  <si>
    <t>Implementar un Sistema de Ventanilla Única que origine un cambio en la gestión del servicio público</t>
  </si>
  <si>
    <t>   Establecido el Sistema de Ventanilla Única de Construccion</t>
  </si>
  <si>
    <t>Implementación de la Ventanilla Unica de Construcción VUC</t>
  </si>
  <si>
    <t>Reducción de los tiempos, simplicación de procesos con la menor cantidad de requisitos y recursos para la emisión de permisos y licencias,  conforme al decreto 806-21</t>
  </si>
  <si>
    <t>1. Lanzamiento de la herramienta</t>
  </si>
  <si>
    <t>Informe de inplementación /fotografias / notas de prensa</t>
  </si>
  <si>
    <t>Encargado de Monitoreo de la VUC</t>
  </si>
  <si>
    <t>VENTANILLA UNICA DE CONSTRUCCION</t>
  </si>
  <si>
    <t>2- Realizar pruebas y capacitar a los usuarios finales de la VUC</t>
  </si>
  <si>
    <t>Reporte de control y medicion de tiempo</t>
  </si>
  <si>
    <t>Promociones en medios</t>
  </si>
  <si>
    <t>3- Coordinacion y monitoreo de la plataforma</t>
  </si>
  <si>
    <t>Evento de lanzamiento</t>
  </si>
  <si>
    <t>3-Generacion de reporte, estadisticas y metas</t>
  </si>
  <si>
    <t>Articulos promocionales</t>
  </si>
  <si>
    <t>4- Plan de comunicaciones de la VUC</t>
  </si>
  <si>
    <t>5- Seguimiento al cumplimiento de los acuerdos interinstitucionales según decreto 806-21</t>
  </si>
  <si>
    <t>Viceministerio de Políticas y Planificación de Viviendas y Edificaciones (VMP)</t>
  </si>
  <si>
    <t>Dirección de Políticas de Vivienda y Edificaciones</t>
  </si>
  <si>
    <t>Análisis PESTEL de la situación habitacional en RD</t>
  </si>
  <si>
    <t>Matriz de análisis PESTEL</t>
  </si>
  <si>
    <t xml:space="preserve">Definición del marco estratégico y de resultados del PDV </t>
  </si>
  <si>
    <t>Documento de informe del marco estratégico y resultados del PDV</t>
  </si>
  <si>
    <t>Consultoría: 1 pago contra entrega primer producto. Pago final: contra entrega informe final de consultoría</t>
  </si>
  <si>
    <t>Desarrollo del sistema de monitoreo, seguimiento y evaluación del PDV</t>
  </si>
  <si>
    <t>Documento de los lineamientos del sistema de monitoreo, seguimiento y evaluación del PDV</t>
  </si>
  <si>
    <t>Socialización y validación borrador de PDV</t>
  </si>
  <si>
    <t>Documento de presentación de borrador del PDV</t>
  </si>
  <si>
    <t>Preparación del decreto o acto administrativo</t>
  </si>
  <si>
    <t>Documento del decreto o acto administrativo</t>
  </si>
  <si>
    <t>Lanzamiento oficial del PDV</t>
  </si>
  <si>
    <t>Documento final del Plan de Decenal de Vivienda</t>
  </si>
  <si>
    <t>Consultoría: pagos mensuales por el tiempo estipulado en los términos de referencia</t>
  </si>
  <si>
    <t>Promovida la sostenibilidad y la capacidad de producción en materia de construcción, con el uso de la tecnología.</t>
  </si>
  <si>
    <t>Porcentaje de avance de la Política de Mantenimiento de Edificaciones Gubernamentales</t>
  </si>
  <si>
    <t>Política de Mantenimiento de Edificaciones Gubernamentales</t>
  </si>
  <si>
    <t>Implementar y monitorear la política de mantenimiento de las edificaciones gubernamentales</t>
  </si>
  <si>
    <t>Análisis del problema del mantenimiento en las edificaciones publicas</t>
  </si>
  <si>
    <t>Documento de informe sobre el problema de mantenimiento de edificaciones públicas en la República Dominicana</t>
  </si>
  <si>
    <t xml:space="preserve">Revisión de experiencia internacional </t>
  </si>
  <si>
    <t>Documento de informe de revisión de experiencia internacional</t>
  </si>
  <si>
    <t>Contratación de consultoría para la elaboración de los manuales de mantenimiento</t>
  </si>
  <si>
    <t>Informe final del consultor</t>
  </si>
  <si>
    <t>Formulación de propuestas de política</t>
  </si>
  <si>
    <t>Documento preliminar de la Política de Mantenimiento de Edificaciones Gubernamentales</t>
  </si>
  <si>
    <t xml:space="preserve">Análisis de factibilidad </t>
  </si>
  <si>
    <t>Documento del informe del análisis de factibilidad de la Política de Mantenimiento de Edificaciones Gubernamentales</t>
  </si>
  <si>
    <t xml:space="preserve"> Definición del marco de evaluación</t>
  </si>
  <si>
    <t>Documento del informe del análisis del marco de evaluación de la Política de Mantenimiento de Edificaciones Gubernamentales</t>
  </si>
  <si>
    <t>Propuesta final</t>
  </si>
  <si>
    <t>Documento final de la Política de Mantenimiento de Edificaciones Gubernamentales</t>
  </si>
  <si>
    <t>Dirección de Proyectos de Vivienda y Edificaciones</t>
  </si>
  <si>
    <t>Asegurar que el accionar del MIVHED vaya en consonancia con las necesidades de vivienda y edificaciones de la población en función de la recopilación y análisis de datos estadísticos</t>
  </si>
  <si>
    <t>Velar por la formulación del plan de inversión en desarrollo de viviendas y edificaciones, así como la evaluación de la factibilidad técnica y económica de cada uno de los proyectos</t>
  </si>
  <si>
    <t xml:space="preserve">Cantidad de solicitudes de formulación de proyectos recibidas </t>
  </si>
  <si>
    <t xml:space="preserve">Formulación de Ideas de Proyecto </t>
  </si>
  <si>
    <t>Elaborar una matriz para registro y control de la solicitudes de formulacion de proyectos según los criterios y tipologia de los mismos</t>
  </si>
  <si>
    <t>Matriz de registro y control</t>
  </si>
  <si>
    <t>Encargado (a) Departamento de Formulación de Viviendas y Hábitat</t>
  </si>
  <si>
    <t>Recibir la solicitud de Idea de proyecto y registrar en la Matriz de Control</t>
  </si>
  <si>
    <t xml:space="preserve">Matriz de registro y control </t>
  </si>
  <si>
    <t>Analizar la solicitud identificar la cantidad, tipo de partidas en volumetría, requerimiento y nivel de prioridad y asignar tiempo de respuesta y equipo de trabajo (Definición y Alcance)</t>
  </si>
  <si>
    <t>Minuta de reuniones / Lista de participantes</t>
  </si>
  <si>
    <t>Tiempo promedio de formulación de proyecto</t>
  </si>
  <si>
    <t xml:space="preserve"> Levantamiento de Campo: Se realizan una o varias visitas al proyecto, en la cual se levantan todas las medidas del inmueble o bien se rectifican en el caso de que se tengan planos existentes.
Se identifican las áreas con necesidad de remozamiento o remodelación. 
De tratarse de una ampliación se procede a levantar la porción de terreno necesaria para la edificación de la nueva estructura.</t>
  </si>
  <si>
    <t>Fotografias / solicitudes de transportación y viaticos /reporte de levantamiento</t>
  </si>
  <si>
    <t>Elaboración y gestión de aprobacion del Diseño Conceptual, propuesta esquemática de distribución del proyecto.</t>
  </si>
  <si>
    <t>Presentación PDF /Matriz de anteproyecto, documentación de los planos arquitectónicos. / Documento de especificaciones técnicas.</t>
  </si>
  <si>
    <t>Comunicación de aprobación / Correo, comunicación de remisión de anteproyecto</t>
  </si>
  <si>
    <t>Elaboración de reportes mensuales con estatus de los proyetos</t>
  </si>
  <si>
    <t>Reporte mensual de estatus de proyectos</t>
  </si>
  <si>
    <t>Informe de evaluaciones y recomendaciones elaborado</t>
  </si>
  <si>
    <t>Evaluación Técnica y Económica de Proyectos</t>
  </si>
  <si>
    <t>Evaluaciones técnicas-económicas de los proyectos de construcción de vivienda, edificaciones y obras conexas a través de estudios de impacto de los proyectos para determinar la factibilidad</t>
  </si>
  <si>
    <t>Realizar estudios técnicos de terrenos y de investigación en el que se examinan los usos de suelo y normas específicas de las zonas a beneficiar con los proyectos del MIVHED.</t>
  </si>
  <si>
    <t>informe semestral de las evaluaciones y recomendaciones emitidas para los proyectos</t>
  </si>
  <si>
    <t>Encargada Departamento de Evaluación Técnica y Económica de
Proyectos</t>
  </si>
  <si>
    <t>Realizar la evaluación económica, los flujos del proyecto, el análisis de sensibilidad para distintos escenarios de variables importantes como el precio, costo de construcción, velocidad de ventas.</t>
  </si>
  <si>
    <t>Presentar al Gabinete Ministerial los avances del proceso constructivo en base a la planificación y formulación de proyectos previamente realizada.</t>
  </si>
  <si>
    <t>Elaboración de informe semestral de las evaluaciones y recomendaciones emitidas para los proyectos.</t>
  </si>
  <si>
    <t>Dirección de Registro Inmobiliario de Proyectos de Construcción</t>
  </si>
  <si>
    <t>Lograr la Titulación de las Unidades Funcionales Destinadas para Fines de Vivienda Familiar y Locales Comerciales en los Proyectos Habitacionales Construidos por el Estado Dominicano en Terrenos Estatales desde el Año 1962 Hasta el Año 2008.</t>
  </si>
  <si>
    <t>100% de las 2500 resultantes sometidas a la Comisión Permanente de Titulación de Terrenos del Estado (CPTTE)</t>
  </si>
  <si>
    <t xml:space="preserve"> Entrega de 2500 Certificado de Título con el procedimiento especializado  Decreto 280-18 (1962-2008)</t>
  </si>
  <si>
    <t>Documento oficial emitido y garantizado por el Estado Dominicano, que acredita la existencia de un derecho real de propiedad y la titularidad sobre el mismo, en virtud de un acto de venta o donación.</t>
  </si>
  <si>
    <t>1-Registro Catastral del inmueble</t>
  </si>
  <si>
    <t>Informe                 (visita terreno/  levantamiento)</t>
  </si>
  <si>
    <t>Agrimensores DRIPC</t>
  </si>
  <si>
    <t>Viáticos                                        Transporte</t>
  </si>
  <si>
    <t>2-Verificacion de Derechos Registrados</t>
  </si>
  <si>
    <t>Investigación Jurídica/Consulta Mensura</t>
  </si>
  <si>
    <t>Abogados/Agrimensores DRIPC</t>
  </si>
  <si>
    <t>3-Solicitud estado jurídico</t>
  </si>
  <si>
    <t>Sala de Consulta RI</t>
  </si>
  <si>
    <t>DRIPC/Dirección Jurídica</t>
  </si>
  <si>
    <t>4-Transferencia titulo (si corresponde)</t>
  </si>
  <si>
    <t>Carta Solicitud</t>
  </si>
  <si>
    <t>DRIPC/Dirección Jurídica/Ministro/ Entidad Titular</t>
  </si>
  <si>
    <t>5-Trabajo de campo: 
Levantamiento catastral y 
arquitectónico</t>
  </si>
  <si>
    <t>Planos Reformulados</t>
  </si>
  <si>
    <t>Equipo arquitectos y agrimensores DRIPC</t>
  </si>
  <si>
    <t>6-Archivo Documento Físico y Digital</t>
  </si>
  <si>
    <t xml:space="preserve">Expediente </t>
  </si>
  <si>
    <t>Equipo DRIPC</t>
  </si>
  <si>
    <t>7- Actualización Geoportal</t>
  </si>
  <si>
    <t>Registro en portal</t>
  </si>
  <si>
    <t>8. Levantamiento Social</t>
  </si>
  <si>
    <t>Fichas técnicas          e Informe</t>
  </si>
  <si>
    <t>DRIPC                         Dir. Social               CPTTE</t>
  </si>
  <si>
    <t>9- Elaboración de 
expedientes técnicos- reformulación de planos- deposito al CPTTE</t>
  </si>
  <si>
    <t>Recepción CPTTE</t>
  </si>
  <si>
    <t>Dept.  Arquitectura DRIPC</t>
  </si>
  <si>
    <t>10- Seguimiento de la Tramitación de Licencia de Construcción</t>
  </si>
  <si>
    <t>Emisión Licencia</t>
  </si>
  <si>
    <t>CPTTE/ Dir. Tramitación MIVED/Seguimiento DRIPC</t>
  </si>
  <si>
    <t>11- Gestión del deposito Expediente a Registro Inmobiliario</t>
  </si>
  <si>
    <t>Emisión Títulos</t>
  </si>
  <si>
    <t>CPTTE/ Reg Inmobiliario/Seguimiento DRIPC</t>
  </si>
  <si>
    <t>12- Entrega de Títulos a Beneficiarios</t>
  </si>
  <si>
    <t>Acto de Entrega de Títulos</t>
  </si>
  <si>
    <t>CPTTE/DICOM MIVED/PRESIDENCIA</t>
  </si>
  <si>
    <t>Promoción</t>
  </si>
  <si>
    <t>Definición de la metodología para titulación de proyectos fuera del Decreto 280-18 (1962-2008)</t>
  </si>
  <si>
    <t>Manual Operativo (con flujograma del proceso incluido) elaborado, revisado y aprobado por el Viceministerio de Políticas y Planificación y el Despacho del Ministro</t>
  </si>
  <si>
    <t>Manual Operativo (con flujograma del proceso incluido)</t>
  </si>
  <si>
    <t>Documento del sistema de Control Interno, el cual se crea para obtener una información detallada, ordenada, sistemática e integral que contiene todas las instrucciones, responsabilidades e información sobre políticas, funciones, sistemas y procedimientos de las distintas operaciones del proceso de titulación.</t>
  </si>
  <si>
    <t xml:space="preserve">1-Definir procesos </t>
  </si>
  <si>
    <t>DRIPC</t>
  </si>
  <si>
    <t>2-Definir cronograma de los procesos</t>
  </si>
  <si>
    <t>Tabla</t>
  </si>
  <si>
    <t>3-Redaccion del Manual</t>
  </si>
  <si>
    <t>Manual preliminar</t>
  </si>
  <si>
    <t>4-Aprobacion VPP</t>
  </si>
  <si>
    <t>Manual aprobado</t>
  </si>
  <si>
    <t>VM y Dir VPP</t>
  </si>
  <si>
    <t>Dirección de Estadística e Investigación</t>
  </si>
  <si>
    <t>Objetivo Estratégico</t>
  </si>
  <si>
    <t>Resultado esperado</t>
  </si>
  <si>
    <t>Responsables y Participantes</t>
  </si>
  <si>
    <t>Implementado el sistema integrado de registro estadístico del MIVED</t>
  </si>
  <si>
    <t xml:space="preserve">60% de avance de la implementación del sistema integrado de registro estadístico del MIVED
</t>
  </si>
  <si>
    <t>Diagnóstico de Registros Administrativos priorizados del MIVED.</t>
  </si>
  <si>
    <t>Este producto busca identificar y caracterizar los registros administrativos que se generan en las áreas sustantivas priorizadas del MIVED, para evaluar su utilidad estadística y determinar sus oportunidades de mejora y/o creación. Esta información servirá de base para la formulación y desarrollo del Plan de Implementación del Sistema Integrado de Registro Estadístico del MIVED.</t>
  </si>
  <si>
    <t>Realización prueba piloto del inventario de Registros Administrativo (IRRAA.)</t>
  </si>
  <si>
    <t>1. Informe resultado prueba piloto IRRAA.</t>
  </si>
  <si>
    <t>Dirección de Estadística e Investigación/ Viceministerio de Normas, Reglamentaciones y Tramitaciones</t>
  </si>
  <si>
    <t>1. Apoyo gerencial</t>
  </si>
  <si>
    <t>Implementación del Inventario de Registros Administrativo (IRRAA.) priorizado</t>
  </si>
  <si>
    <t>1. Base de datos IRRAA.</t>
  </si>
  <si>
    <t>Dirección de Estadística e Investigación / 1.Viceministerio Administrativo y Financiero
2. Viceministerio de Construcción
3. Viceministerio de la Vivienda, Hábitat y Edificaciones
4. Viceministerio de Políticas y  Planificación de Viviendas y Edificaciones
5. Dirección de Tecnología</t>
  </si>
  <si>
    <t>1. Pasaje</t>
  </si>
  <si>
    <t>Desarrollo Matriz Oferta y Demanda de información estadística del MIVED</t>
  </si>
  <si>
    <t>1. Matriz Oferta y Demanda de información estadística del MIVED</t>
  </si>
  <si>
    <t>1.Apoyo gerencial
2. Apoyo técnico</t>
  </si>
  <si>
    <t>ND</t>
  </si>
  <si>
    <t>Desarrollo Matriz de análisis de oportunidades de mejoras de los registros administrativos caracterizados</t>
  </si>
  <si>
    <t>1. Matriz de análisis de oportunidades de mejoras de los registros administrativos caracterizados</t>
  </si>
  <si>
    <t>Dirección de Estadística e Investigación/ 1.Viceministerio Administrativo y Financiero
2. Viceministerio de Construcción
3. Viceministerio de la Vivienda, Hábitat y Edificaciones
4. Viceministerio de Políticas y  Planificación de Viviendas y Edificaciones</t>
  </si>
  <si>
    <t>1. Apoyo gerencial
2. Apoyo técnico</t>
  </si>
  <si>
    <t>Elaboración Diagnostico de la disponibilidad y utilidad estadística de los registros administrativos del MIVED</t>
  </si>
  <si>
    <t>1. Documento Diagnostico de la disponibilidad y utilidad estadística de los registros administrativos del MIVED</t>
  </si>
  <si>
    <t>Dirección de Estadística e Investigación/ Dirección de Comunicaciones</t>
  </si>
  <si>
    <t>Taller de Validación y presentación del diagnostico la disponibilidad y utilidad estadística de los registros administrativos del MIVED</t>
  </si>
  <si>
    <t>1. Listado de asistencia
2. Resultados sistematizados del taller de validación</t>
  </si>
  <si>
    <t>Dirección de Estadística e Investigación/ 1.Viceministerio Administrativo y Financiero
2. Viceministerio de Construcción
3. Viceministerio de la Vivienda, Hábitat y Edificaciones
4. Viceministerio de Políticas y  Planificación de Viviendas y Edificaciones
5. Dirección de Tecnología
6. Dirección de Comunicaciones</t>
  </si>
  <si>
    <t>1. Espacio de trabajo (Salón de reuniones)
2. Apoyo logístico
3. Equipos tecnológicos</t>
  </si>
  <si>
    <t>1. Refrigerio (Servicio de Catering)</t>
  </si>
  <si>
    <t>Departamento de Identificación de Terrenos e Inmuebles</t>
  </si>
  <si>
    <t>1)- Asegurar que el accionar del MIVHED vaya en consonancia con las necesidades de vivienda y edificaciones de la población en función de la recopilación y análisis de datos estadísticos.</t>
  </si>
  <si>
    <t>Adquisición de terreno para cada uno de los proyectos prioritarios de la Dirección de Proyectos de Construcción</t>
  </si>
  <si>
    <t>Terreno propuesto y obtenido de manera exitosa para el 90% de los proyectos prioritarios de la Dirección de Proyectos de Construcción</t>
  </si>
  <si>
    <t>Matriz de presentación de opciones de terrenos para los proyectos a desarrollar.</t>
  </si>
  <si>
    <r>
      <t xml:space="preserve"> </t>
    </r>
    <r>
      <rPr>
        <b/>
        <sz val="11"/>
        <color theme="1"/>
        <rFont val="Gill Sans MT"/>
        <family val="2"/>
      </rPr>
      <t>Definición y Alcance</t>
    </r>
    <r>
      <rPr>
        <sz val="11"/>
        <color theme="1"/>
        <rFont val="Gill Sans MT"/>
        <family val="2"/>
      </rPr>
      <t xml:space="preserve">:  En esta etapa, se recopila la mayor cantidad de información posible y definir el objetivo, para desarrollar el programa de necesidades del proyecto (descripción de los requisitos tan detallada como sea posible. </t>
    </r>
  </si>
  <si>
    <t>1)-  Reunión con  los actores involucrados.</t>
  </si>
  <si>
    <t>Minuta de la reunión.</t>
  </si>
  <si>
    <t xml:space="preserve"> - Viceministro
 - Dir. De Proyectos
 - Enc. De Identificación de Terrenos</t>
  </si>
  <si>
    <t>2)- Gestión del área de terreno requerida.</t>
  </si>
  <si>
    <t>Dirección de Proyectos</t>
  </si>
  <si>
    <r>
      <rPr>
        <b/>
        <sz val="11"/>
        <color theme="1"/>
        <rFont val="Gill Sans MT"/>
        <family val="2"/>
      </rPr>
      <t xml:space="preserve"> Terreno</t>
    </r>
    <r>
      <rPr>
        <sz val="11"/>
        <color theme="1"/>
        <rFont val="Gill Sans MT"/>
        <family val="2"/>
      </rPr>
      <t>: Se gestiona el levantamiento de la o las opciones de terreno disponibles para emplazar el proyecto.</t>
    </r>
  </si>
  <si>
    <t>1)- Presentar opciones de terreno para los proyectos.</t>
  </si>
  <si>
    <t>Informe con las opciones presentadas.</t>
  </si>
  <si>
    <t xml:space="preserve"> - Departamento de identificación de inmuebles.
 - Viceminiterio de Vivienda y Habitat.
 - Departamento de mensura.
 - Dirección Juridica.
 -Direccion de Registro Inmobiliario.</t>
  </si>
  <si>
    <t>1)- Viático para levantamientos "In Situ".  
(6 viajes al mes para 4 personas)
 2)- Transporte.
(6 viajes al mes para 4 personas)</t>
  </si>
  <si>
    <t>2)- Actualizar inventario de terrenos e inmuebles.</t>
  </si>
  <si>
    <t>Base de datos de terrenos identificados.</t>
  </si>
  <si>
    <r>
      <rPr>
        <b/>
        <sz val="11"/>
        <color theme="1"/>
        <rFont val="Gill Sans MT"/>
        <family val="2"/>
      </rPr>
      <t>Gestión:</t>
    </r>
    <r>
      <rPr>
        <sz val="11"/>
        <color theme="1"/>
        <rFont val="Gill Sans MT"/>
        <family val="2"/>
      </rPr>
      <t xml:space="preserve">
3)- Levantamientos de perimetro y Curvas de Nivel.</t>
    </r>
  </si>
  <si>
    <t>Plano catastral, y curvas de nivel.</t>
  </si>
  <si>
    <t>4)- Sondeos para realización de Estudios de Suelo.</t>
  </si>
  <si>
    <t>Informe.</t>
  </si>
  <si>
    <t>5)- Verificación estado Juridico del Terreno.</t>
  </si>
  <si>
    <t>Viceministerio de Vivienda y Hábitat (VVH)</t>
  </si>
  <si>
    <t>Aumentar las capacidades de autoproducción y desarrollo social de la vivienda y las estructuras y equipamientos públicos que conforman el hábitat.</t>
  </si>
  <si>
    <t>Incrementada la calidad de vida de los habitantes y de las viviendas autoproducidas en las localidades donde se implemente este sistema de producción de viviendas.</t>
  </si>
  <si>
    <t>Se enfoca en familias vulnerables que  iniciaron la construcción de sus viviendas y no han podido finalizar por razones financieras y el MIVED les  suministra materiales y asistencia técnica para la mejora y construcción de viviendas.</t>
  </si>
  <si>
    <t>1- Gestión social para la organización de las personas en cooperativas</t>
  </si>
  <si>
    <t>Reporte de viviendas intervenidas
Imágenes.</t>
  </si>
  <si>
    <t>Departamento de Producción Social del Hábitat</t>
  </si>
  <si>
    <t>tablet 32</t>
  </si>
  <si>
    <t>2- Creación de voluntariados para proveer mano amiga en el proceso de construcción de las viviendas</t>
  </si>
  <si>
    <t>refrigerios</t>
  </si>
  <si>
    <t>3- proceso de selección de beneficiarios</t>
  </si>
  <si>
    <t>Dirección de Asistencia y Apoyo Comunitario /Dirección de Acceso a la Vivienda</t>
  </si>
  <si>
    <t>4- Asignación y fiscalización del uso de  Materiales</t>
  </si>
  <si>
    <t xml:space="preserve">
Encargado Departamento Técnico y Acompañamiento</t>
  </si>
  <si>
    <t>stock de materiales</t>
  </si>
  <si>
    <t>5- Ejecución y supervición de mejoras y construcción en las viviendas.</t>
  </si>
  <si>
    <t xml:space="preserve">32 ingenieros o arquitectos. 
32 camiones volteo, capacidad 3 m3, cada uno con chofer. </t>
  </si>
  <si>
    <t>6- Elaboración de Informe de evaluación de programa</t>
  </si>
  <si>
    <t>Reasentada y mejorada el Hábitat de la Población de Barrio Azul, San Francisco de Macorís, Afectada que se beneficia de estándares de vivienda resilientes" (Viviendas).</t>
  </si>
  <si>
    <t>Nivel de avance del proyecto</t>
  </si>
  <si>
    <t>Reasentamiento Comunidad de Barrio Azul afectada por las inundaciones del Rio Jaya.</t>
  </si>
  <si>
    <t>Construcción de 59 edificios de 3 niveles y 6 apartamentos, Este proyecto incluirá también con los servicios básicos de infraestructura que incluyen agua potable, disposición de aguas servidas, tratamiento y disposición final de aguas residuales, sistema drenaje pluvial, electricidad primaria exterior, calles, aceras, contenes, parqueos y áreas verdes, así como, las obras de saneamiento-protección de tramo río Jaya, parque lineal para la recuperación de espacios públicos, la creación de techos verdes sobre los edificios, un huerto urbano, sistema de recolección-reutilización de las aguas pluviales y la infraestructura necesaria para la correcta disposición de los desechos sólidos o reciclaje.</t>
  </si>
  <si>
    <t>Informe de avance / fotografia</t>
  </si>
  <si>
    <t>Departamento de Reasentamiento y Trabajo Social</t>
  </si>
  <si>
    <t xml:space="preserve">Adquisición terrenos (terreno de 35 mil metros cuadrados ) </t>
  </si>
  <si>
    <t>8- Socialización del proyecto. Alianzas Estratégicas. Comité para la implementación del Plan de Acción para el Reasentamiento.</t>
  </si>
  <si>
    <t>Facilitado el acceso a personas de bajos recursos a financiamiento y adquisición de viviendas.</t>
  </si>
  <si>
    <t>Familias vulnerables y en condiciones de pobreza que han accedido a una vivienda mediante mecanismos innovadores de financiamiento y el auxilio del estado</t>
  </si>
  <si>
    <t>Unidades habitacionales para familias en condiciones de pobreza y con déficit habitacional</t>
  </si>
  <si>
    <t xml:space="preserve">Viviendas construidas como parte de soluciones integrales desarrolladas con y para las familias, que atienden de manera específicas sus necesidades y aspiraciones, como opuesto a soluciones prediseñadas, y que son posibles a traves de mecanismos de financiamiento viabilizados por ahorro programado y el auxilio del estado. </t>
  </si>
  <si>
    <t>1- Gestión Social: Incluye conformación de organizaciones sociales de producción y vivienda (cooperativas).</t>
  </si>
  <si>
    <t>Informes de Avance /Cubicaciones</t>
  </si>
  <si>
    <t xml:space="preserve">2- Identificación de necesidades y aspiraciones especificas a traves de los gestores de producción social del hábitat. 
</t>
  </si>
  <si>
    <t>3- Conformación de las cooperativas de vivienda y producción y/o Asociaciones Sin Fines de Lucro (ASFL) por municipio</t>
  </si>
  <si>
    <t>4- Proceso de planificación y diseño de los soluciones habitacionales específicas, según requerimientos de la población beneficiaria</t>
  </si>
  <si>
    <t>5- Elaboración de Propuesta de Priorización de proyectos/Iniciativas</t>
  </si>
  <si>
    <t>Eficientizado el uso de los recursos del Estado Dominicano en la ejecución de proyectos de viviendas y hábitats.</t>
  </si>
  <si>
    <t>N/D</t>
  </si>
  <si>
    <t xml:space="preserve">Informes de idoneidad de solares, lugares y sitios para la generacion de proyectos con impacto a escala urbana.Parametros de Calidad Urbana y del habitat. </t>
  </si>
  <si>
    <t>Evaluacion que procura alertar de los elementos positivos o negativos de un emplazamiento dentro de la malla urbana, de caracter sub-urbano, o agricola para diagnosticar las deficiencias y necesidades de dicho territorio para generar un desarrollo resiliente y conciente de los recursos que el mismo contiene. Capacidad de carga actuales, proyectadas y equipamientos necesarios para la actividad propuesta.</t>
  </si>
  <si>
    <t>-Contratos de personal.</t>
  </si>
  <si>
    <t>Departamento de Desarrollo Urbano y Territorial</t>
  </si>
  <si>
    <t>1.2. Elaboracion de los TDR para las compras de los equipos tecnologicos y softwares.</t>
  </si>
  <si>
    <t>-Documentos de TDR, para compras de equipos y licencias tecnologicas.</t>
  </si>
  <si>
    <t xml:space="preserve">1.3. Publicacion de llamada a presentacion de Ofertas. </t>
  </si>
  <si>
    <t xml:space="preserve">-Publicacion en medios de circulacion. </t>
  </si>
  <si>
    <t>1.4. Evaluacion de ofertas.</t>
  </si>
  <si>
    <t xml:space="preserve">-Informe de recomendacion de adjudicaciones. </t>
  </si>
  <si>
    <t>1.5. Instalacion de unidad y capacitacion de personal.</t>
  </si>
  <si>
    <t xml:space="preserve">-Informe de ejecucion. </t>
  </si>
  <si>
    <t>Promover una visión multisectorial para la creación de hábitats propicios para el desarrollo socioeconómico de la población.</t>
  </si>
  <si>
    <t>Propiciado el desarrollo de entornos más inclusivos e integrales en los nuevos hábitats construidos.</t>
  </si>
  <si>
    <t>Proyectos/organizaciones de microempresas cooperativizados y rentables, que permiten una mejora en la calidad de vida de las familias y de la comunidad</t>
  </si>
  <si>
    <t xml:space="preserve">EL resultado que se espera es que se mejore el hábitat a traves del trabajo en las organizaciones sociales que se formarán, como cooperativas, para propiciar el acceso a credito, la formación técnica y el impulso de las familias ylas comunidades hacia su desarrollo. Como tal, mediremos la cantidad de organizaciones que se establezcan como resultado del accionar de los gestores sociales en la comunidad, y la cantidad de proyectos y empresas autosostenibles, viables económica y medioambientalmente, que se creen. </t>
  </si>
  <si>
    <t>1. Contratación de Gestores de Producción Social (ver actividad 1, del primer producto: consideramos un gestor social por municipio)</t>
  </si>
  <si>
    <t>Informes de departamento  y conformación de organización social (estatutos)</t>
  </si>
  <si>
    <t>Encargado de Producción Social del hábitat</t>
  </si>
  <si>
    <t>2. Elaboración de acuerdos con instituciones y organizaciones para la Vivienda Productiva, como Ministerio de Agricultura, CODOPESCA, Banreservas, Fundación Reservas del País (Banreservas)</t>
  </si>
  <si>
    <t>2.1 Adquisición de materiales de construcción para Programa de Vivienda Productiva (ver detalle de tareas de esta actividad en licitación planificada para Finaliza Tu Vivienda)</t>
  </si>
  <si>
    <t>Pliegos de condiciones, Constancias de recepción de materiales en almacenes</t>
  </si>
  <si>
    <t xml:space="preserve">3. Viviendas productivas y/o estructuras para el desarrollo de actividades productivas construídas y/o mejoradas </t>
  </si>
  <si>
    <t>Informe trimestral de programa Tu Vivienda Productiva</t>
  </si>
  <si>
    <t>Director de Planificación y Desarrollo</t>
  </si>
  <si>
    <t>Ing. Henry González</t>
  </si>
  <si>
    <t>Ing. Carlos Bonilla</t>
  </si>
  <si>
    <t>_______________________________________________</t>
  </si>
  <si>
    <t xml:space="preserve">(Mi Vivienda)
Construcción de Viviendas Nuevas </t>
  </si>
  <si>
    <t>2- Visitas técnicas a las ASFLs para habilitación y fiscalización de los proyectos.</t>
  </si>
  <si>
    <r>
      <t xml:space="preserve">Cantidad de viviendas reparadas y construidas con producción social del hábitat, a través de esfuerzo propio y ayuda mutua, </t>
    </r>
    <r>
      <rPr>
        <b/>
        <sz val="11"/>
        <color theme="1"/>
        <rFont val="Gill Sans MT"/>
        <family val="2"/>
      </rPr>
      <t>"Finaliza Tu Vivienda"</t>
    </r>
  </si>
  <si>
    <r>
      <rPr>
        <b/>
        <sz val="11"/>
        <color theme="1"/>
        <rFont val="Gill Sans MT"/>
        <family val="2"/>
      </rPr>
      <t xml:space="preserve">"Finaliza Tu Vivienda" </t>
    </r>
    <r>
      <rPr>
        <sz val="11"/>
        <color theme="1"/>
        <rFont val="Gill Sans MT"/>
        <family val="2"/>
      </rPr>
      <t xml:space="preserve">
Viviendas reparadas y construidas con el programa  mediante la autoproducción
</t>
    </r>
  </si>
  <si>
    <r>
      <rPr>
        <b/>
        <sz val="11"/>
        <color theme="1"/>
        <rFont val="Gill Sans MT"/>
        <family val="2"/>
      </rPr>
      <t>1</t>
    </r>
    <r>
      <rPr>
        <sz val="11"/>
        <color theme="1"/>
        <rFont val="Gill Sans MT"/>
        <family val="2"/>
      </rPr>
      <t xml:space="preserve">- Censo Socio Económico, Inventario de Vivienda y Beneficiarios Seleccionados para el proyecto.
</t>
    </r>
    <r>
      <rPr>
        <b/>
        <sz val="11"/>
        <color theme="1"/>
        <rFont val="Gill Sans MT"/>
        <family val="2"/>
      </rPr>
      <t>1.1</t>
    </r>
    <r>
      <rPr>
        <sz val="11"/>
        <color theme="1"/>
        <rFont val="Gill Sans MT"/>
        <family val="2"/>
      </rPr>
      <t xml:space="preserve">- Levantamiento para actualiazaciónn de censo, estudio socioeconómico e inventario de viviendas 
</t>
    </r>
    <r>
      <rPr>
        <b/>
        <sz val="11"/>
        <color theme="1"/>
        <rFont val="Gill Sans MT"/>
        <family val="2"/>
      </rPr>
      <t>1.2</t>
    </r>
    <r>
      <rPr>
        <sz val="11"/>
        <color theme="1"/>
        <rFont val="Gill Sans MT"/>
        <family val="2"/>
      </rPr>
      <t xml:space="preserve">- Procesamiento Información del levantamiento de información.
</t>
    </r>
    <r>
      <rPr>
        <b/>
        <sz val="11"/>
        <color theme="1"/>
        <rFont val="Gill Sans MT"/>
        <family val="2"/>
      </rPr>
      <t>1.3</t>
    </r>
    <r>
      <rPr>
        <sz val="11"/>
        <color theme="1"/>
        <rFont val="Gill Sans MT"/>
        <family val="2"/>
      </rPr>
      <t>- Selección de Beneficiarios</t>
    </r>
  </si>
  <si>
    <r>
      <rPr>
        <b/>
        <sz val="11"/>
        <color theme="1"/>
        <rFont val="Gill Sans MT"/>
        <family val="2"/>
      </rPr>
      <t>2</t>
    </r>
    <r>
      <rPr>
        <sz val="11"/>
        <color theme="1"/>
        <rFont val="Gill Sans MT"/>
        <family val="2"/>
      </rPr>
      <t>- Definición de alternativas de asentamientos y Adquisición terrenos (terreno de 35 mil metros cuadrados ) para propuestas de proyectos pilotos.</t>
    </r>
  </si>
  <si>
    <r>
      <rPr>
        <b/>
        <sz val="11"/>
        <color theme="1"/>
        <rFont val="Gill Sans MT"/>
        <family val="2"/>
      </rPr>
      <t>3</t>
    </r>
    <r>
      <rPr>
        <sz val="11"/>
        <color theme="1"/>
        <rFont val="Gill Sans MT"/>
        <family val="2"/>
      </rPr>
      <t>- Elaboracion de las fichas ténicas de la propuesta del proyecto</t>
    </r>
  </si>
  <si>
    <r>
      <rPr>
        <b/>
        <sz val="11"/>
        <color theme="1"/>
        <rFont val="Gill Sans MT"/>
        <family val="2"/>
      </rPr>
      <t>4</t>
    </r>
    <r>
      <rPr>
        <sz val="11"/>
        <color theme="1"/>
        <rFont val="Gill Sans MT"/>
        <family val="2"/>
      </rPr>
      <t>- Formulación Plan de Acción para el Reasentamiento</t>
    </r>
  </si>
  <si>
    <r>
      <rPr>
        <b/>
        <sz val="11"/>
        <color theme="1"/>
        <rFont val="Gill Sans MT"/>
        <family val="2"/>
      </rPr>
      <t>5</t>
    </r>
    <r>
      <rPr>
        <sz val="11"/>
        <color theme="1"/>
        <rFont val="Gill Sans MT"/>
        <family val="2"/>
      </rPr>
      <t>- Elaboración del Plan Maestro para el desarrollo de la Comunidad de Origen en el terreno recuperado y para el Nuevo Barrio Azul (Nuevo Hábitat).</t>
    </r>
  </si>
  <si>
    <r>
      <rPr>
        <b/>
        <sz val="11"/>
        <color theme="1"/>
        <rFont val="Gill Sans MT"/>
        <family val="2"/>
      </rPr>
      <t>6</t>
    </r>
    <r>
      <rPr>
        <sz val="11"/>
        <color theme="1"/>
        <rFont val="Gill Sans MT"/>
        <family val="2"/>
      </rPr>
      <t xml:space="preserve">- Realizar estudio Diagnostico de impacto ambiental y Medidas de respuesta a los riesgos identificados.
</t>
    </r>
    <r>
      <rPr>
        <b/>
        <sz val="11"/>
        <color theme="1"/>
        <rFont val="Gill Sans MT"/>
        <family val="2"/>
      </rPr>
      <t>6.1</t>
    </r>
    <r>
      <rPr>
        <sz val="11"/>
        <color theme="1"/>
        <rFont val="Gill Sans MT"/>
        <family val="2"/>
      </rPr>
      <t xml:space="preserve">- solicitar términos de Referencia emitidos por el Ministerio de Medio Ambiente para el nuevo hábitat y las obras de mitigación
</t>
    </r>
    <r>
      <rPr>
        <b/>
        <sz val="11"/>
        <color theme="1"/>
        <rFont val="Gill Sans MT"/>
        <family val="2"/>
      </rPr>
      <t>6.2</t>
    </r>
    <r>
      <rPr>
        <sz val="11"/>
        <color theme="1"/>
        <rFont val="Gill Sans MT"/>
        <family val="2"/>
      </rPr>
      <t xml:space="preserve">- Solicitar Contratación de  Estudio de Impacto Ambiental Nuevo Hábitat.
</t>
    </r>
    <r>
      <rPr>
        <b/>
        <sz val="11"/>
        <color theme="1"/>
        <rFont val="Gill Sans MT"/>
        <family val="2"/>
      </rPr>
      <t>6.3</t>
    </r>
    <r>
      <rPr>
        <sz val="11"/>
        <color theme="1"/>
        <rFont val="Gill Sans MT"/>
        <family val="2"/>
      </rPr>
      <t>- Informe diagnostico</t>
    </r>
  </si>
  <si>
    <r>
      <rPr>
        <b/>
        <sz val="11"/>
        <color theme="1"/>
        <rFont val="Gill Sans MT"/>
        <family val="2"/>
      </rPr>
      <t>7</t>
    </r>
    <r>
      <rPr>
        <sz val="11"/>
        <color theme="1"/>
        <rFont val="Gill Sans MT"/>
        <family val="2"/>
      </rPr>
      <t>- Proceso de Adquisición Contratación Diseños Finales, Geotecnica y Ejecución Construcción Nuevo Hábitat, Demolición Viviendas existentes proyecto Barrio Azul</t>
    </r>
  </si>
  <si>
    <t>DPD.14</t>
  </si>
  <si>
    <t>1. Crear las normas, políticas y procedimientos que sean necesaria para la captación de fondos de inversión de la Diáspora en donde se garantice la correcta inversión y el retorno de la misma.</t>
  </si>
  <si>
    <t>Compilación de leyes, reglamentos y demás normativas relativas a la construcción con el fin de crear un Código robusto y unificado para el sector.  
Identificación, clasificación y unificación en un solo cuerpo normativo, las disposiciones vigentes: Leyes, reglamentos,  resoluciones y disposiciones administrativas, relativas al sector construcción.</t>
  </si>
  <si>
    <t>Gestionar la aprobación del Diseño de Anteproyecto: Una vez aprobado el concepto del proyecto, se remite a la dirección de Diseño de planos arquitectónicos para la elaboración de planos técnicos y detalles arquitectónicos propios de cada proyecto.</t>
  </si>
  <si>
    <t>Acuerdos interinstitucionales de colaboración para el desarrollo de proyectos productivos y de mejora del hábitat.</t>
  </si>
  <si>
    <t>___________________________________</t>
  </si>
  <si>
    <t>Ministro de Vivienda y Edificaciones</t>
  </si>
  <si>
    <t>Colaborar en la formulación del presupuesto institucional en coordinación con la Dir. de Planificación.</t>
  </si>
  <si>
    <t>Darle apoyo a la Dir. De planificacion en la formulacion del anteproyecto y analisis de  las partidas presupuestarias asignadas a las distintas Direcciones del ministerio para el desarrollo de sus actividades.</t>
  </si>
  <si>
    <t>6- Ejecución - Apoyo y subsidios para viviendas producidas mediante procesos de producción social.</t>
  </si>
  <si>
    <t xml:space="preserve">1.1. Contratacion de equipo tecnico y profesionales del urbanismo y sus ramas afines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</si>
</sst>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_(&quot;RD$&quot;* #,##0.00_);_(&quot;RD$&quot;* \(#,##0.00\);_(&quot;RD$&quot;* &quot;-&quot;??_);_(@_)"/>
    <numFmt numFmtId="166" formatCode="_-[$$-1C0A]* #,##0.00_ ;_-[$$-1C0A]* \-#,##0.00\ ;_-[$$-1C0A]* &quot;-&quot;??_ ;_-@_ "/>
  </numFmts>
  <fonts count="33">
    <font>
      <sz val="11"/>
      <color theme="1"/>
      <name val="Calibri"/>
      <family val="2"/>
      <scheme val="minor"/>
    </font>
    <font>
      <sz val="11"/>
      <color theme="1"/>
      <name val="Calibri"/>
      <family val="2"/>
      <scheme val="minor"/>
    </font>
    <font>
      <u/>
      <sz val="11"/>
      <color theme="10"/>
      <name val="Calibri"/>
      <family val="2"/>
      <scheme val="minor"/>
    </font>
    <font>
      <sz val="18"/>
      <color theme="1"/>
      <name val="Calibri"/>
      <family val="2"/>
      <scheme val="minor"/>
    </font>
    <font>
      <b/>
      <sz val="16"/>
      <color theme="0"/>
      <name val="Gill Sans MT"/>
      <family val="2"/>
    </font>
    <font>
      <b/>
      <sz val="11"/>
      <color theme="0"/>
      <name val="Gill Sans MT"/>
      <family val="2"/>
    </font>
    <font>
      <b/>
      <sz val="11"/>
      <color rgb="FF203764"/>
      <name val="Gill Sans MT"/>
      <family val="2"/>
    </font>
    <font>
      <sz val="11"/>
      <color theme="1"/>
      <name val="Gill Sans MT"/>
      <family val="2"/>
    </font>
    <font>
      <b/>
      <sz val="11"/>
      <color theme="1"/>
      <name val="Gill Sans MT"/>
      <family val="2"/>
    </font>
    <font>
      <sz val="11"/>
      <name val="Gill Sans MT"/>
      <family val="2"/>
    </font>
    <font>
      <sz val="11"/>
      <color rgb="FF0070C0"/>
      <name val="Gill Sans MT"/>
      <family val="2"/>
    </font>
    <font>
      <b/>
      <sz val="16"/>
      <color rgb="FF002060"/>
      <name val="Gill Sans MT"/>
      <family val="2"/>
    </font>
    <font>
      <b/>
      <sz val="11"/>
      <name val="Gill Sans MT"/>
      <family val="2"/>
    </font>
    <font>
      <sz val="11"/>
      <color rgb="FFFF0000"/>
      <name val="Gill Sans MT"/>
      <family val="2"/>
    </font>
    <font>
      <b/>
      <sz val="22"/>
      <color rgb="FF003876"/>
      <name val="Artifex CF"/>
      <family val="3"/>
    </font>
    <font>
      <b/>
      <sz val="11"/>
      <color theme="4" tint="-0.499984740745262"/>
      <name val="Gill Sans MT"/>
      <family val="2"/>
    </font>
    <font>
      <u/>
      <sz val="11"/>
      <color theme="10"/>
      <name val="Gill Sans MT"/>
      <family val="2"/>
    </font>
    <font>
      <b/>
      <sz val="16"/>
      <color rgb="FF203764"/>
      <name val="Gill Sans MT"/>
      <family val="2"/>
    </font>
    <font>
      <b/>
      <sz val="11"/>
      <color rgb="FF203764"/>
      <name val="Calibri"/>
      <family val="2"/>
      <scheme val="minor"/>
    </font>
    <font>
      <b/>
      <sz val="10"/>
      <color rgb="FF203764"/>
      <name val="Calibri"/>
      <family val="2"/>
      <scheme val="minor"/>
    </font>
    <font>
      <sz val="10"/>
      <color theme="1"/>
      <name val="Artifex CF"/>
      <family val="3"/>
    </font>
    <font>
      <sz val="11"/>
      <color theme="1"/>
      <name val="Artifex CF"/>
      <family val="3"/>
    </font>
    <font>
      <sz val="10"/>
      <color theme="1"/>
      <name val="Gill Sans MT"/>
      <family val="2"/>
    </font>
    <font>
      <sz val="11"/>
      <color rgb="FF000000"/>
      <name val="Gill Sans MT"/>
      <family val="2"/>
    </font>
    <font>
      <sz val="16"/>
      <color theme="1"/>
      <name val="Gill Sans MT"/>
      <family val="2"/>
    </font>
    <font>
      <b/>
      <sz val="11"/>
      <color rgb="FF000000"/>
      <name val="Gill Sans MT"/>
      <family val="2"/>
    </font>
    <font>
      <sz val="11"/>
      <color theme="4"/>
      <name val="Gill Sans MT"/>
      <family val="2"/>
    </font>
    <font>
      <b/>
      <sz val="11"/>
      <color rgb="FF002060"/>
      <name val="Gill Sans MT"/>
      <family val="2"/>
    </font>
    <font>
      <sz val="14"/>
      <color theme="1"/>
      <name val="Gill Sans MT"/>
      <family val="2"/>
    </font>
    <font>
      <b/>
      <sz val="14"/>
      <color rgb="FF253B74"/>
      <name val="Gill Sans MT"/>
      <family val="2"/>
    </font>
    <font>
      <b/>
      <sz val="11"/>
      <color rgb="FFFF0000"/>
      <name val="Gill Sans MT"/>
      <family val="2"/>
    </font>
    <font>
      <b/>
      <sz val="20"/>
      <color rgb="FF003876"/>
      <name val="Artifex CF"/>
      <family val="3"/>
    </font>
    <font>
      <b/>
      <sz val="22"/>
      <color rgb="FF003876"/>
      <name val="Artifex CF"/>
    </font>
  </fonts>
  <fills count="10">
    <fill>
      <patternFill patternType="none"/>
    </fill>
    <fill>
      <patternFill patternType="gray125"/>
    </fill>
    <fill>
      <patternFill patternType="solid">
        <fgColor theme="0"/>
        <bgColor indexed="64"/>
      </patternFill>
    </fill>
    <fill>
      <patternFill patternType="solid">
        <fgColor rgb="FF203764"/>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rgb="FF66CCFF"/>
        <bgColor indexed="64"/>
      </patternFill>
    </fill>
    <fill>
      <patternFill patternType="solid">
        <fgColor rgb="FFFFFFFF"/>
        <bgColor indexed="64"/>
      </patternFill>
    </fill>
    <fill>
      <patternFill patternType="solid">
        <fgColor rgb="FF00B0F0"/>
        <bgColor indexed="64"/>
      </patternFill>
    </fill>
    <fill>
      <patternFill patternType="solid">
        <fgColor theme="0" tint="-0.14996795556505021"/>
        <bgColor indexed="64"/>
      </patternFill>
    </fill>
  </fills>
  <borders count="97">
    <border>
      <left/>
      <right/>
      <top/>
      <bottom/>
      <diagonal/>
    </border>
    <border>
      <left style="thick">
        <color auto="1"/>
      </left>
      <right/>
      <top style="thick">
        <color auto="1"/>
      </top>
      <bottom/>
      <diagonal/>
    </border>
    <border>
      <left/>
      <right/>
      <top style="thick">
        <color auto="1"/>
      </top>
      <bottom/>
      <diagonal/>
    </border>
    <border>
      <left/>
      <right style="medium">
        <color indexed="64"/>
      </right>
      <top style="thick">
        <color indexed="64"/>
      </top>
      <bottom/>
      <diagonal/>
    </border>
    <border>
      <left/>
      <right style="thick">
        <color indexed="64"/>
      </right>
      <top style="thick">
        <color indexed="64"/>
      </top>
      <bottom/>
      <diagonal/>
    </border>
    <border>
      <left style="thick">
        <color auto="1"/>
      </left>
      <right/>
      <top/>
      <bottom/>
      <diagonal/>
    </border>
    <border>
      <left/>
      <right style="medium">
        <color indexed="64"/>
      </right>
      <top/>
      <bottom/>
      <diagonal/>
    </border>
    <border>
      <left/>
      <right/>
      <top/>
      <bottom style="thick">
        <color rgb="FFC00000"/>
      </bottom>
      <diagonal/>
    </border>
    <border>
      <left/>
      <right style="thick">
        <color indexed="64"/>
      </right>
      <top/>
      <bottom/>
      <diagonal/>
    </border>
    <border>
      <left style="medium">
        <color indexed="64"/>
      </left>
      <right/>
      <top style="thick">
        <color rgb="FFC00000"/>
      </top>
      <bottom/>
      <diagonal/>
    </border>
    <border>
      <left/>
      <right/>
      <top style="thick">
        <color rgb="FFC00000"/>
      </top>
      <bottom/>
      <diagonal/>
    </border>
    <border>
      <left/>
      <right style="thick">
        <color auto="1"/>
      </right>
      <top style="thick">
        <color rgb="FFC00000"/>
      </top>
      <bottom/>
      <diagonal/>
    </border>
    <border>
      <left style="thick">
        <color auto="1"/>
      </left>
      <right/>
      <top/>
      <bottom style="thick">
        <color auto="1"/>
      </bottom>
      <diagonal/>
    </border>
    <border>
      <left/>
      <right/>
      <top/>
      <bottom style="thick">
        <color auto="1"/>
      </bottom>
      <diagonal/>
    </border>
    <border>
      <left/>
      <right style="medium">
        <color indexed="64"/>
      </right>
      <top/>
      <bottom style="thick">
        <color indexed="64"/>
      </bottom>
      <diagonal/>
    </border>
    <border>
      <left style="medium">
        <color indexed="64"/>
      </left>
      <right/>
      <top/>
      <bottom style="thick">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rgb="FF000000"/>
      </left>
      <right style="thin">
        <color rgb="FF000000"/>
      </right>
      <top style="medium">
        <color indexed="64"/>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ck">
        <color auto="1"/>
      </right>
      <top/>
      <bottom style="thick">
        <color auto="1"/>
      </bottom>
      <diagonal/>
    </border>
    <border>
      <left style="thin">
        <color rgb="FF000000"/>
      </left>
      <right style="thin">
        <color rgb="FF000000"/>
      </right>
      <top style="medium">
        <color indexed="64"/>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ck">
        <color auto="1"/>
      </left>
      <right/>
      <top style="medium">
        <color indexed="64"/>
      </top>
      <bottom style="medium">
        <color indexed="64"/>
      </bottom>
      <diagonal/>
    </border>
    <border>
      <left/>
      <right style="thick">
        <color auto="1"/>
      </right>
      <top style="medium">
        <color indexed="64"/>
      </top>
      <bottom style="medium">
        <color indexed="64"/>
      </bottom>
      <diagonal/>
    </border>
    <border>
      <left/>
      <right style="thick">
        <color auto="1"/>
      </right>
      <top/>
      <bottom style="thin">
        <color indexed="64"/>
      </bottom>
      <diagonal/>
    </border>
    <border>
      <left style="thick">
        <color auto="1"/>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style="thick">
        <color auto="1"/>
      </left>
      <right style="thin">
        <color indexed="64"/>
      </right>
      <top/>
      <bottom style="medium">
        <color indexed="64"/>
      </bottom>
      <diagonal/>
    </border>
    <border>
      <left style="thin">
        <color indexed="64"/>
      </left>
      <right style="thick">
        <color auto="1"/>
      </right>
      <top/>
      <bottom style="medium">
        <color indexed="64"/>
      </bottom>
      <diagonal/>
    </border>
    <border>
      <left style="thick">
        <color auto="1"/>
      </left>
      <right style="thin">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style="thick">
        <color auto="1"/>
      </left>
      <right style="thin">
        <color indexed="64"/>
      </right>
      <top style="thin">
        <color indexed="64"/>
      </top>
      <bottom style="medium">
        <color indexed="64"/>
      </bottom>
      <diagonal/>
    </border>
    <border>
      <left style="thin">
        <color indexed="64"/>
      </left>
      <right style="thick">
        <color auto="1"/>
      </right>
      <top style="thin">
        <color indexed="64"/>
      </top>
      <bottom style="medium">
        <color indexed="64"/>
      </bottom>
      <diagonal/>
    </border>
    <border>
      <left style="thick">
        <color auto="1"/>
      </left>
      <right/>
      <top style="medium">
        <color indexed="64"/>
      </top>
      <bottom style="thin">
        <color indexed="64"/>
      </bottom>
      <diagonal/>
    </border>
    <border>
      <left style="thick">
        <color auto="1"/>
      </left>
      <right/>
      <top style="thin">
        <color indexed="64"/>
      </top>
      <bottom style="thin">
        <color indexed="64"/>
      </bottom>
      <diagonal/>
    </border>
    <border>
      <left style="thick">
        <color auto="1"/>
      </left>
      <right/>
      <top style="thin">
        <color indexed="64"/>
      </top>
      <bottom/>
      <diagonal/>
    </border>
    <border>
      <left style="thin">
        <color indexed="64"/>
      </left>
      <right style="thick">
        <color auto="1"/>
      </right>
      <top style="thin">
        <color indexed="64"/>
      </top>
      <bottom/>
      <diagonal/>
    </border>
    <border>
      <left style="thick">
        <color auto="1"/>
      </left>
      <right style="thin">
        <color indexed="64"/>
      </right>
      <top style="thin">
        <color indexed="64"/>
      </top>
      <bottom/>
      <diagonal/>
    </border>
    <border>
      <left style="thick">
        <color auto="1"/>
      </left>
      <right style="thin">
        <color indexed="64"/>
      </right>
      <top/>
      <bottom/>
      <diagonal/>
    </border>
    <border>
      <left style="thin">
        <color indexed="64"/>
      </left>
      <right style="thick">
        <color auto="1"/>
      </right>
      <top/>
      <bottom style="thin">
        <color indexed="64"/>
      </bottom>
      <diagonal/>
    </border>
    <border>
      <left style="thick">
        <color auto="1"/>
      </left>
      <right style="thin">
        <color indexed="64"/>
      </right>
      <top style="medium">
        <color indexed="64"/>
      </top>
      <bottom/>
      <diagonal/>
    </border>
    <border>
      <left style="thin">
        <color indexed="64"/>
      </left>
      <right style="thick">
        <color auto="1"/>
      </right>
      <top style="medium">
        <color indexed="64"/>
      </top>
      <bottom/>
      <diagonal/>
    </border>
    <border>
      <left style="thin">
        <color indexed="64"/>
      </left>
      <right style="thick">
        <color auto="1"/>
      </right>
      <top/>
      <bottom/>
      <diagonal/>
    </border>
    <border>
      <left style="thick">
        <color auto="1"/>
      </left>
      <right style="thin">
        <color indexed="64"/>
      </right>
      <top style="medium">
        <color indexed="64"/>
      </top>
      <bottom style="medium">
        <color indexed="64"/>
      </bottom>
      <diagonal/>
    </border>
    <border>
      <left style="thin">
        <color indexed="64"/>
      </left>
      <right style="thick">
        <color auto="1"/>
      </right>
      <top style="medium">
        <color indexed="64"/>
      </top>
      <bottom style="medium">
        <color indexed="64"/>
      </bottom>
      <diagonal/>
    </border>
    <border>
      <left/>
      <right style="thick">
        <color auto="1"/>
      </right>
      <top style="thin">
        <color indexed="64"/>
      </top>
      <bottom/>
      <diagonal/>
    </border>
    <border>
      <left style="thick">
        <color auto="1"/>
      </left>
      <right style="thin">
        <color indexed="64"/>
      </right>
      <top/>
      <bottom style="thin">
        <color indexed="64"/>
      </bottom>
      <diagonal/>
    </border>
    <border>
      <left/>
      <right style="thick">
        <color auto="1"/>
      </right>
      <top style="thick">
        <color indexed="64"/>
      </top>
      <bottom style="medium">
        <color indexed="64"/>
      </bottom>
      <diagonal/>
    </border>
    <border>
      <left style="thick">
        <color auto="1"/>
      </left>
      <right/>
      <top style="thin">
        <color indexed="64"/>
      </top>
      <bottom style="medium">
        <color indexed="64"/>
      </bottom>
      <diagonal/>
    </border>
    <border>
      <left style="thick">
        <color auto="1"/>
      </left>
      <right/>
      <top style="medium">
        <color indexed="64"/>
      </top>
      <bottom/>
      <diagonal/>
    </border>
    <border>
      <left/>
      <right style="thick">
        <color auto="1"/>
      </right>
      <top style="medium">
        <color indexed="64"/>
      </top>
      <bottom style="thin">
        <color indexed="64"/>
      </bottom>
      <diagonal/>
    </border>
    <border>
      <left/>
      <right style="thick">
        <color auto="1"/>
      </right>
      <top style="thin">
        <color indexed="64"/>
      </top>
      <bottom style="thin">
        <color indexed="64"/>
      </bottom>
      <diagonal/>
    </border>
    <border>
      <left style="thick">
        <color auto="1"/>
      </left>
      <right/>
      <top/>
      <bottom style="medium">
        <color indexed="64"/>
      </bottom>
      <diagonal/>
    </border>
    <border>
      <left style="thick">
        <color auto="1"/>
      </left>
      <right/>
      <top/>
      <bottom style="thin">
        <color indexed="64"/>
      </bottom>
      <diagonal/>
    </border>
    <border>
      <left/>
      <right style="thick">
        <color auto="1"/>
      </right>
      <top style="thin">
        <color indexed="64"/>
      </top>
      <bottom style="medium">
        <color indexed="64"/>
      </bottom>
      <diagonal/>
    </border>
    <border>
      <left style="thin">
        <color rgb="FF000000"/>
      </left>
      <right style="thick">
        <color auto="1"/>
      </right>
      <top style="medium">
        <color indexed="64"/>
      </top>
      <bottom style="thin">
        <color rgb="FF000000"/>
      </bottom>
      <diagonal/>
    </border>
    <border>
      <left style="thin">
        <color rgb="FF000000"/>
      </left>
      <right style="thick">
        <color auto="1"/>
      </right>
      <top style="thin">
        <color rgb="FF000000"/>
      </top>
      <bottom style="thin">
        <color rgb="FF000000"/>
      </bottom>
      <diagonal/>
    </border>
    <border>
      <left style="thin">
        <color rgb="FF000000"/>
      </left>
      <right style="thick">
        <color auto="1"/>
      </right>
      <top style="thin">
        <color rgb="FF000000"/>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 fillId="0" borderId="0"/>
    <xf numFmtId="0" fontId="1" fillId="0" borderId="0"/>
  </cellStyleXfs>
  <cellXfs count="960">
    <xf numFmtId="0" fontId="0" fillId="0" borderId="0" xfId="0"/>
    <xf numFmtId="0" fontId="7" fillId="6" borderId="22" xfId="0" applyFont="1" applyFill="1" applyBorder="1" applyAlignment="1">
      <alignment vertical="center" wrapText="1"/>
    </xf>
    <xf numFmtId="0" fontId="7" fillId="0" borderId="26"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22" xfId="0" applyFont="1" applyBorder="1" applyAlignment="1">
      <alignment vertical="center" wrapText="1"/>
    </xf>
    <xf numFmtId="0" fontId="7" fillId="0" borderId="30" xfId="0" applyFont="1" applyBorder="1" applyAlignment="1" applyProtection="1">
      <alignment vertical="center" wrapText="1"/>
      <protection locked="0"/>
    </xf>
    <xf numFmtId="0" fontId="7" fillId="0" borderId="27" xfId="0" applyFont="1" applyBorder="1" applyAlignment="1">
      <alignment wrapText="1"/>
    </xf>
    <xf numFmtId="0" fontId="7" fillId="0" borderId="22" xfId="0" applyFont="1" applyBorder="1" applyAlignment="1">
      <alignment wrapText="1"/>
    </xf>
    <xf numFmtId="0" fontId="7" fillId="0" borderId="31" xfId="0" applyFont="1" applyBorder="1" applyAlignment="1">
      <alignment wrapText="1"/>
    </xf>
    <xf numFmtId="0" fontId="7" fillId="6" borderId="27" xfId="0" applyFont="1" applyFill="1" applyBorder="1"/>
    <xf numFmtId="0" fontId="7" fillId="0" borderId="27" xfId="0" applyFont="1" applyBorder="1"/>
    <xf numFmtId="0" fontId="7" fillId="0" borderId="27" xfId="0" applyFont="1" applyBorder="1" applyAlignment="1">
      <alignment horizontal="left"/>
    </xf>
    <xf numFmtId="0" fontId="7" fillId="6" borderId="22" xfId="0" applyFont="1" applyFill="1" applyBorder="1"/>
    <xf numFmtId="0" fontId="7" fillId="0" borderId="22" xfId="0" applyFont="1" applyBorder="1"/>
    <xf numFmtId="0" fontId="7" fillId="0" borderId="22" xfId="0" applyFont="1" applyBorder="1" applyAlignment="1">
      <alignment horizontal="left"/>
    </xf>
    <xf numFmtId="0" fontId="7" fillId="6" borderId="31" xfId="0" applyFont="1" applyFill="1" applyBorder="1"/>
    <xf numFmtId="0" fontId="7" fillId="0" borderId="31" xfId="0" applyFont="1" applyBorder="1"/>
    <xf numFmtId="0" fontId="7" fillId="0" borderId="31" xfId="0" applyFont="1" applyBorder="1" applyAlignment="1">
      <alignment horizontal="left"/>
    </xf>
    <xf numFmtId="0" fontId="7" fillId="6" borderId="27" xfId="0" applyFont="1" applyFill="1" applyBorder="1" applyAlignment="1">
      <alignment horizontal="center" vertical="center"/>
    </xf>
    <xf numFmtId="0" fontId="7" fillId="0" borderId="27" xfId="0" applyFont="1" applyBorder="1" applyAlignment="1">
      <alignment horizontal="center" vertical="center"/>
    </xf>
    <xf numFmtId="0" fontId="7" fillId="0" borderId="27" xfId="0" applyFont="1" applyBorder="1" applyAlignment="1">
      <alignment horizontal="left" vertical="center"/>
    </xf>
    <xf numFmtId="0" fontId="7" fillId="0" borderId="43" xfId="0" applyFont="1" applyBorder="1" applyAlignment="1" applyProtection="1">
      <alignment vertical="center" wrapText="1"/>
      <protection locked="0"/>
    </xf>
    <xf numFmtId="0" fontId="7" fillId="0" borderId="43" xfId="0" applyFont="1" applyBorder="1" applyAlignment="1" applyProtection="1">
      <alignment horizontal="center" vertical="center" wrapText="1"/>
      <protection locked="0"/>
    </xf>
    <xf numFmtId="0" fontId="7" fillId="2" borderId="27" xfId="0" applyFont="1" applyFill="1" applyBorder="1"/>
    <xf numFmtId="0" fontId="7" fillId="2" borderId="22" xfId="0" applyFont="1" applyFill="1" applyBorder="1"/>
    <xf numFmtId="0" fontId="7" fillId="0" borderId="22" xfId="0" applyFont="1" applyBorder="1" applyAlignment="1">
      <alignment vertical="center"/>
    </xf>
    <xf numFmtId="0" fontId="7" fillId="6" borderId="27" xfId="0" applyFont="1" applyFill="1" applyBorder="1" applyAlignment="1">
      <alignment vertical="center"/>
    </xf>
    <xf numFmtId="0" fontId="7" fillId="7" borderId="22" xfId="0" applyFont="1" applyFill="1" applyBorder="1"/>
    <xf numFmtId="0" fontId="7" fillId="7" borderId="18" xfId="0" applyFont="1" applyFill="1" applyBorder="1"/>
    <xf numFmtId="0" fontId="7" fillId="6" borderId="26" xfId="0" applyFont="1" applyFill="1" applyBorder="1" applyAlignment="1">
      <alignment vertical="center"/>
    </xf>
    <xf numFmtId="0" fontId="7" fillId="6" borderId="22" xfId="0" applyFont="1" applyFill="1" applyBorder="1" applyAlignment="1">
      <alignment vertical="center"/>
    </xf>
    <xf numFmtId="0" fontId="7" fillId="7" borderId="22" xfId="0" applyFont="1" applyFill="1" applyBorder="1" applyAlignment="1">
      <alignment horizontal="center" vertical="center"/>
    </xf>
    <xf numFmtId="0" fontId="7" fillId="7" borderId="31" xfId="0" applyFont="1" applyFill="1" applyBorder="1" applyAlignment="1">
      <alignment horizontal="center" vertical="center"/>
    </xf>
    <xf numFmtId="0" fontId="7" fillId="7" borderId="31" xfId="0" applyFont="1" applyFill="1" applyBorder="1"/>
    <xf numFmtId="0" fontId="7" fillId="6" borderId="31" xfId="0" applyFont="1" applyFill="1" applyBorder="1" applyAlignment="1">
      <alignment vertical="center"/>
    </xf>
    <xf numFmtId="0" fontId="7" fillId="6" borderId="18" xfId="0" applyFont="1" applyFill="1" applyBorder="1" applyAlignment="1">
      <alignment vertical="center"/>
    </xf>
    <xf numFmtId="0" fontId="7" fillId="0" borderId="18" xfId="0" applyFont="1" applyBorder="1"/>
    <xf numFmtId="0" fontId="7" fillId="0" borderId="41" xfId="0" applyFont="1" applyBorder="1" applyAlignment="1">
      <alignment vertical="center"/>
    </xf>
    <xf numFmtId="0" fontId="7" fillId="6" borderId="41" xfId="0" applyFont="1" applyFill="1" applyBorder="1" applyAlignment="1">
      <alignment vertical="center"/>
    </xf>
    <xf numFmtId="0" fontId="7" fillId="6" borderId="18" xfId="0" applyFont="1" applyFill="1" applyBorder="1"/>
    <xf numFmtId="0" fontId="7" fillId="0" borderId="27" xfId="0" applyFont="1" applyBorder="1" applyAlignment="1">
      <alignment vertical="center"/>
    </xf>
    <xf numFmtId="0" fontId="9" fillId="0" borderId="43" xfId="0" applyFont="1" applyBorder="1" applyAlignment="1">
      <alignment horizontal="center" vertical="center" wrapText="1"/>
    </xf>
    <xf numFmtId="0" fontId="9" fillId="0" borderId="43"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7" fillId="6" borderId="43" xfId="0" applyFont="1" applyFill="1" applyBorder="1" applyAlignment="1">
      <alignment vertical="center"/>
    </xf>
    <xf numFmtId="0" fontId="9" fillId="0" borderId="43" xfId="0" applyFont="1" applyBorder="1" applyAlignment="1">
      <alignment horizontal="center" vertical="center"/>
    </xf>
    <xf numFmtId="0" fontId="7" fillId="0" borderId="41" xfId="0" applyFont="1" applyBorder="1"/>
    <xf numFmtId="0" fontId="7" fillId="0" borderId="23" xfId="0" applyFont="1" applyBorder="1"/>
    <xf numFmtId="0" fontId="5" fillId="4" borderId="18" xfId="0" applyFont="1" applyFill="1" applyBorder="1" applyAlignment="1">
      <alignment horizontal="center" wrapText="1"/>
    </xf>
    <xf numFmtId="0" fontId="5" fillId="4" borderId="18" xfId="0" applyFont="1" applyFill="1" applyBorder="1" applyAlignment="1">
      <alignment horizontal="center"/>
    </xf>
    <xf numFmtId="0" fontId="7" fillId="6" borderId="27" xfId="0" applyFont="1" applyFill="1" applyBorder="1" applyAlignment="1">
      <alignment horizontal="center" wrapText="1"/>
    </xf>
    <xf numFmtId="0" fontId="7" fillId="6" borderId="47" xfId="0" applyFont="1" applyFill="1" applyBorder="1"/>
    <xf numFmtId="0" fontId="7" fillId="6" borderId="22" xfId="0" applyFont="1" applyFill="1" applyBorder="1" applyAlignment="1">
      <alignment horizontal="center" wrapText="1"/>
    </xf>
    <xf numFmtId="0" fontId="7" fillId="6" borderId="20" xfId="0" applyFont="1" applyFill="1" applyBorder="1"/>
    <xf numFmtId="0" fontId="7" fillId="6" borderId="31" xfId="0" applyFont="1" applyFill="1" applyBorder="1" applyAlignment="1">
      <alignment horizontal="center" wrapText="1"/>
    </xf>
    <xf numFmtId="0" fontId="7" fillId="6" borderId="48" xfId="0" applyFont="1" applyFill="1" applyBorder="1"/>
    <xf numFmtId="0" fontId="7" fillId="2" borderId="41" xfId="0" applyFont="1" applyFill="1" applyBorder="1" applyAlignment="1">
      <alignment horizontal="center" wrapText="1"/>
    </xf>
    <xf numFmtId="0" fontId="7" fillId="2" borderId="41" xfId="0" applyFont="1" applyFill="1" applyBorder="1"/>
    <xf numFmtId="0" fontId="7" fillId="6" borderId="41" xfId="0" applyFont="1" applyFill="1" applyBorder="1"/>
    <xf numFmtId="0" fontId="7" fillId="2" borderId="22" xfId="0" applyFont="1" applyFill="1" applyBorder="1" applyAlignment="1">
      <alignment horizontal="center" wrapText="1"/>
    </xf>
    <xf numFmtId="0" fontId="7" fillId="6" borderId="27" xfId="0" applyFont="1" applyFill="1" applyBorder="1" applyAlignment="1">
      <alignment horizontal="center" vertical="center" wrapText="1"/>
    </xf>
    <xf numFmtId="0" fontId="7" fillId="0" borderId="18" xfId="0" applyFont="1" applyBorder="1" applyAlignment="1">
      <alignment horizontal="center" wrapText="1"/>
    </xf>
    <xf numFmtId="0" fontId="7" fillId="6" borderId="18" xfId="0" applyFont="1" applyFill="1" applyBorder="1" applyAlignment="1">
      <alignment horizontal="center" wrapText="1"/>
    </xf>
    <xf numFmtId="0" fontId="7" fillId="0" borderId="41" xfId="0" applyFont="1" applyBorder="1" applyAlignment="1">
      <alignment horizontal="center" wrapText="1"/>
    </xf>
    <xf numFmtId="0" fontId="9" fillId="6" borderId="27" xfId="0" applyFont="1" applyFill="1" applyBorder="1" applyAlignment="1">
      <alignment horizontal="center"/>
    </xf>
    <xf numFmtId="0" fontId="9" fillId="0" borderId="27" xfId="0" applyFont="1" applyBorder="1" applyAlignment="1">
      <alignment horizontal="center" vertical="center"/>
    </xf>
    <xf numFmtId="0" fontId="9" fillId="0" borderId="50" xfId="0" applyFont="1" applyBorder="1" applyAlignment="1" applyProtection="1">
      <alignment horizontal="center" vertical="center" wrapText="1"/>
      <protection locked="0"/>
    </xf>
    <xf numFmtId="0" fontId="9" fillId="6" borderId="22" xfId="0" applyFont="1" applyFill="1" applyBorder="1" applyAlignment="1">
      <alignment horizontal="center"/>
    </xf>
    <xf numFmtId="0" fontId="9" fillId="0" borderId="22" xfId="0" applyFont="1" applyBorder="1" applyAlignment="1">
      <alignment horizontal="center" vertical="center"/>
    </xf>
    <xf numFmtId="0" fontId="9" fillId="0" borderId="21" xfId="0" applyFont="1" applyBorder="1" applyAlignment="1" applyProtection="1">
      <alignment horizontal="center" vertical="center" wrapText="1"/>
      <protection locked="0"/>
    </xf>
    <xf numFmtId="0" fontId="9" fillId="6" borderId="31" xfId="0" applyFont="1" applyFill="1" applyBorder="1" applyAlignment="1">
      <alignment horizontal="center"/>
    </xf>
    <xf numFmtId="0" fontId="9" fillId="0" borderId="31" xfId="0" applyFont="1" applyBorder="1" applyAlignment="1">
      <alignment horizontal="center" vertical="center"/>
    </xf>
    <xf numFmtId="0" fontId="9" fillId="0" borderId="27" xfId="0" applyFont="1" applyBorder="1" applyAlignment="1">
      <alignment horizontal="center"/>
    </xf>
    <xf numFmtId="0" fontId="9" fillId="0" borderId="22" xfId="0" applyFont="1" applyBorder="1" applyAlignment="1">
      <alignment horizontal="center"/>
    </xf>
    <xf numFmtId="0" fontId="9" fillId="0" borderId="31" xfId="0" applyFont="1" applyBorder="1" applyAlignment="1">
      <alignment horizontal="center"/>
    </xf>
    <xf numFmtId="0" fontId="9" fillId="0" borderId="22" xfId="0" applyFont="1" applyBorder="1" applyAlignment="1">
      <alignment horizontal="center" wrapText="1"/>
    </xf>
    <xf numFmtId="0" fontId="9" fillId="0" borderId="31" xfId="0" applyFont="1" applyBorder="1" applyAlignment="1">
      <alignment horizontal="center" wrapText="1"/>
    </xf>
    <xf numFmtId="0" fontId="9" fillId="6" borderId="41" xfId="0" applyFont="1" applyFill="1" applyBorder="1" applyAlignment="1">
      <alignment horizontal="center"/>
    </xf>
    <xf numFmtId="0" fontId="5" fillId="4" borderId="53" xfId="0" applyFont="1" applyFill="1" applyBorder="1" applyAlignment="1">
      <alignment horizontal="center" vertical="center"/>
    </xf>
    <xf numFmtId="0" fontId="5" fillId="4" borderId="53" xfId="0" applyFont="1" applyFill="1" applyBorder="1" applyAlignment="1">
      <alignment horizontal="center" vertical="center" wrapText="1"/>
    </xf>
    <xf numFmtId="0" fontId="7" fillId="6" borderId="27" xfId="0" applyFont="1" applyFill="1" applyBorder="1" applyAlignment="1">
      <alignment horizontal="center"/>
    </xf>
    <xf numFmtId="0" fontId="7" fillId="2" borderId="27" xfId="0" applyFont="1" applyFill="1" applyBorder="1" applyAlignment="1">
      <alignment horizontal="center" vertical="center"/>
    </xf>
    <xf numFmtId="0" fontId="7" fillId="2" borderId="22" xfId="0" applyFont="1" applyFill="1" applyBorder="1" applyAlignment="1">
      <alignment horizontal="center" vertical="center"/>
    </xf>
    <xf numFmtId="0" fontId="7" fillId="6" borderId="31" xfId="0" applyFont="1" applyFill="1" applyBorder="1" applyAlignment="1">
      <alignment horizontal="center"/>
    </xf>
    <xf numFmtId="0" fontId="7" fillId="0" borderId="31" xfId="0" applyFont="1" applyBorder="1" applyAlignment="1">
      <alignment horizontal="center" vertical="center"/>
    </xf>
    <xf numFmtId="0" fontId="7" fillId="2" borderId="31" xfId="0" applyFont="1" applyFill="1" applyBorder="1" applyAlignment="1">
      <alignment horizontal="center" vertical="center"/>
    </xf>
    <xf numFmtId="0" fontId="7" fillId="0" borderId="16" xfId="0" applyFont="1" applyBorder="1" applyAlignment="1">
      <alignment horizontal="center"/>
    </xf>
    <xf numFmtId="0" fontId="8" fillId="0" borderId="43" xfId="0" applyFont="1" applyBorder="1" applyAlignment="1" applyProtection="1">
      <alignment horizontal="center" vertical="center" wrapText="1"/>
      <protection locked="0"/>
    </xf>
    <xf numFmtId="0" fontId="7" fillId="6" borderId="43" xfId="0" applyFont="1" applyFill="1" applyBorder="1" applyAlignment="1">
      <alignment horizontal="center"/>
    </xf>
    <xf numFmtId="0" fontId="7" fillId="0" borderId="43" xfId="0" applyFont="1" applyBorder="1" applyAlignment="1">
      <alignment horizontal="center" vertical="center"/>
    </xf>
    <xf numFmtId="0" fontId="7" fillId="6" borderId="30" xfId="0" applyFont="1" applyFill="1" applyBorder="1" applyAlignment="1">
      <alignment horizontal="center"/>
    </xf>
    <xf numFmtId="0" fontId="7" fillId="0" borderId="53" xfId="0" applyFont="1" applyBorder="1"/>
    <xf numFmtId="0" fontId="19" fillId="6" borderId="26" xfId="0" applyFont="1" applyFill="1" applyBorder="1" applyAlignment="1">
      <alignment horizontal="center" vertical="center"/>
    </xf>
    <xf numFmtId="0" fontId="19" fillId="2" borderId="27" xfId="0" applyFont="1" applyFill="1" applyBorder="1" applyAlignment="1">
      <alignment horizontal="center" vertical="center" wrapText="1"/>
    </xf>
    <xf numFmtId="0" fontId="19" fillId="2" borderId="27" xfId="0" applyFont="1" applyFill="1" applyBorder="1" applyAlignment="1">
      <alignment horizontal="center" vertical="center"/>
    </xf>
    <xf numFmtId="0" fontId="19" fillId="6" borderId="18" xfId="0" applyFont="1" applyFill="1" applyBorder="1" applyAlignment="1">
      <alignment horizontal="center" vertical="center"/>
    </xf>
    <xf numFmtId="0" fontId="19" fillId="0" borderId="22" xfId="0" applyFont="1" applyBorder="1" applyAlignment="1">
      <alignment horizontal="center" vertical="center" wrapText="1"/>
    </xf>
    <xf numFmtId="0" fontId="19" fillId="0" borderId="22" xfId="0" applyFont="1" applyBorder="1" applyAlignment="1">
      <alignment horizontal="center" vertical="center"/>
    </xf>
    <xf numFmtId="0" fontId="19" fillId="0" borderId="18" xfId="0" applyFont="1" applyBorder="1" applyAlignment="1">
      <alignment horizontal="center" vertical="center"/>
    </xf>
    <xf numFmtId="0" fontId="19" fillId="6" borderId="31" xfId="0" applyFont="1" applyFill="1" applyBorder="1" applyAlignment="1">
      <alignment horizontal="center" vertical="center"/>
    </xf>
    <xf numFmtId="0" fontId="19" fillId="0" borderId="31" xfId="0" applyFont="1" applyBorder="1" applyAlignment="1">
      <alignment horizontal="center" vertical="center"/>
    </xf>
    <xf numFmtId="0" fontId="19" fillId="0" borderId="31" xfId="0" applyFont="1" applyBorder="1" applyAlignment="1">
      <alignment horizontal="center" vertical="center" wrapText="1"/>
    </xf>
    <xf numFmtId="0" fontId="20" fillId="0" borderId="27" xfId="0" applyFont="1" applyBorder="1" applyAlignment="1" applyProtection="1">
      <alignment vertical="center" wrapText="1"/>
      <protection locked="0"/>
    </xf>
    <xf numFmtId="0" fontId="19" fillId="0" borderId="27" xfId="0" applyFont="1" applyBorder="1" applyAlignment="1">
      <alignment horizontal="center" vertical="center" wrapText="1"/>
    </xf>
    <xf numFmtId="0" fontId="19" fillId="0" borderId="27" xfId="0" applyFont="1" applyBorder="1" applyAlignment="1">
      <alignment horizontal="center" vertical="center"/>
    </xf>
    <xf numFmtId="0" fontId="20" fillId="0" borderId="22" xfId="0" applyFont="1" applyBorder="1" applyAlignment="1" applyProtection="1">
      <alignment vertical="center" wrapText="1"/>
      <protection locked="0"/>
    </xf>
    <xf numFmtId="0" fontId="20" fillId="0" borderId="31" xfId="0" applyFont="1" applyBorder="1" applyAlignment="1" applyProtection="1">
      <alignment vertical="center" wrapText="1"/>
      <protection locked="0"/>
    </xf>
    <xf numFmtId="0" fontId="21" fillId="0" borderId="27" xfId="0" applyFont="1" applyBorder="1" applyAlignment="1" applyProtection="1">
      <alignment vertical="center" wrapText="1"/>
      <protection locked="0"/>
    </xf>
    <xf numFmtId="0" fontId="19" fillId="6" borderId="50" xfId="0" applyFont="1" applyFill="1" applyBorder="1" applyAlignment="1">
      <alignment vertical="center"/>
    </xf>
    <xf numFmtId="0" fontId="19" fillId="6" borderId="54" xfId="0" applyFont="1" applyFill="1" applyBorder="1" applyAlignment="1">
      <alignment vertical="center"/>
    </xf>
    <xf numFmtId="0" fontId="19" fillId="6" borderId="47" xfId="0" applyFont="1" applyFill="1" applyBorder="1" applyAlignment="1">
      <alignment vertical="center"/>
    </xf>
    <xf numFmtId="0" fontId="19" fillId="0" borderId="26" xfId="0" applyFont="1" applyBorder="1" applyAlignment="1">
      <alignment horizontal="center" vertical="center"/>
    </xf>
    <xf numFmtId="0" fontId="21" fillId="0" borderId="22" xfId="0" applyFont="1" applyBorder="1" applyAlignment="1" applyProtection="1">
      <alignment vertical="center" wrapText="1"/>
      <protection locked="0"/>
    </xf>
    <xf numFmtId="0" fontId="19" fillId="6" borderId="21" xfId="0" applyFont="1" applyFill="1" applyBorder="1" applyAlignment="1">
      <alignment vertical="center"/>
    </xf>
    <xf numFmtId="0" fontId="19" fillId="6" borderId="19" xfId="0" applyFont="1" applyFill="1" applyBorder="1" applyAlignment="1">
      <alignment vertical="center"/>
    </xf>
    <xf numFmtId="0" fontId="19" fillId="6" borderId="20" xfId="0" applyFont="1" applyFill="1" applyBorder="1" applyAlignment="1">
      <alignment vertical="center"/>
    </xf>
    <xf numFmtId="0" fontId="21" fillId="0" borderId="31" xfId="0" applyFont="1" applyBorder="1" applyAlignment="1" applyProtection="1">
      <alignment vertical="center" wrapText="1"/>
      <protection locked="0"/>
    </xf>
    <xf numFmtId="0" fontId="0" fillId="6" borderId="41" xfId="0" applyFill="1" applyBorder="1" applyAlignment="1">
      <alignment horizontal="center" vertical="center"/>
    </xf>
    <xf numFmtId="0" fontId="0" fillId="0" borderId="41" xfId="0" applyBorder="1" applyAlignment="1">
      <alignment horizontal="center" vertical="center"/>
    </xf>
    <xf numFmtId="0" fontId="0" fillId="6" borderId="22" xfId="0" applyFill="1" applyBorder="1"/>
    <xf numFmtId="0" fontId="0" fillId="0" borderId="22" xfId="0" applyBorder="1"/>
    <xf numFmtId="0" fontId="0" fillId="0" borderId="18" xfId="0" applyBorder="1"/>
    <xf numFmtId="0" fontId="0" fillId="6" borderId="18" xfId="0" applyFill="1" applyBorder="1"/>
    <xf numFmtId="0" fontId="0" fillId="6" borderId="27" xfId="0" applyFill="1" applyBorder="1"/>
    <xf numFmtId="0" fontId="0" fillId="0" borderId="27" xfId="0" applyBorder="1"/>
    <xf numFmtId="0" fontId="0" fillId="0" borderId="31" xfId="0" applyBorder="1"/>
    <xf numFmtId="0" fontId="0" fillId="6" borderId="31" xfId="0" applyFill="1" applyBorder="1"/>
    <xf numFmtId="0" fontId="20" fillId="0" borderId="26" xfId="0" applyFont="1" applyBorder="1" applyAlignment="1" applyProtection="1">
      <alignment vertical="center" wrapText="1"/>
      <protection locked="0"/>
    </xf>
    <xf numFmtId="0" fontId="22" fillId="0" borderId="26" xfId="0" applyFont="1" applyBorder="1" applyAlignment="1" applyProtection="1">
      <alignment vertical="center" wrapText="1"/>
      <protection locked="0"/>
    </xf>
    <xf numFmtId="0" fontId="0" fillId="6" borderId="26" xfId="0" applyFill="1" applyBorder="1"/>
    <xf numFmtId="0" fontId="0" fillId="0" borderId="26" xfId="0" applyBorder="1"/>
    <xf numFmtId="0" fontId="20" fillId="0" borderId="23" xfId="0" applyFont="1" applyBorder="1" applyAlignment="1" applyProtection="1">
      <alignment vertical="center" wrapText="1"/>
      <protection locked="0"/>
    </xf>
    <xf numFmtId="0" fontId="22" fillId="0" borderId="23" xfId="0" applyFont="1" applyBorder="1" applyAlignment="1" applyProtection="1">
      <alignment vertical="center" wrapText="1"/>
      <protection locked="0"/>
    </xf>
    <xf numFmtId="0" fontId="20" fillId="0" borderId="30" xfId="0" applyFont="1" applyBorder="1" applyAlignment="1" applyProtection="1">
      <alignment vertical="center" wrapText="1"/>
      <protection locked="0"/>
    </xf>
    <xf numFmtId="0" fontId="22" fillId="0" borderId="30" xfId="0" applyFont="1" applyBorder="1" applyAlignment="1" applyProtection="1">
      <alignment vertical="center" wrapText="1"/>
      <protection locked="0"/>
    </xf>
    <xf numFmtId="0" fontId="0" fillId="8" borderId="18" xfId="0" applyFill="1" applyBorder="1"/>
    <xf numFmtId="0" fontId="0" fillId="8" borderId="31" xfId="0" applyFill="1" applyBorder="1"/>
    <xf numFmtId="0" fontId="0" fillId="8" borderId="27" xfId="0" applyFill="1" applyBorder="1"/>
    <xf numFmtId="0" fontId="21" fillId="0" borderId="26" xfId="0" applyFont="1" applyBorder="1" applyAlignment="1" applyProtection="1">
      <alignment vertical="center" wrapText="1"/>
      <protection locked="0"/>
    </xf>
    <xf numFmtId="0" fontId="21" fillId="0" borderId="23" xfId="0" applyFont="1" applyBorder="1" applyAlignment="1" applyProtection="1">
      <alignment vertical="center" wrapText="1"/>
      <protection locked="0"/>
    </xf>
    <xf numFmtId="0" fontId="21" fillId="0" borderId="30" xfId="0" applyFont="1" applyBorder="1" applyAlignment="1" applyProtection="1">
      <alignment vertical="center" wrapText="1"/>
      <protection locked="0"/>
    </xf>
    <xf numFmtId="0" fontId="20" fillId="0" borderId="27"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0" fontId="0" fillId="6" borderId="41" xfId="0" applyFill="1" applyBorder="1"/>
    <xf numFmtId="0" fontId="0" fillId="0" borderId="41" xfId="0" applyBorder="1"/>
    <xf numFmtId="0" fontId="20" fillId="0" borderId="55" xfId="0" applyFont="1" applyBorder="1" applyAlignment="1" applyProtection="1">
      <alignment horizontal="center" vertical="center" wrapText="1"/>
      <protection locked="0"/>
    </xf>
    <xf numFmtId="0" fontId="0" fillId="0" borderId="27" xfId="0" applyBorder="1" applyAlignment="1">
      <alignment horizontal="center" vertical="center"/>
    </xf>
    <xf numFmtId="9" fontId="7" fillId="6" borderId="22" xfId="0" applyNumberFormat="1" applyFont="1" applyFill="1" applyBorder="1" applyAlignment="1">
      <alignment vertical="center"/>
    </xf>
    <xf numFmtId="0" fontId="7" fillId="0" borderId="22" xfId="0" applyFont="1" applyBorder="1" applyAlignment="1">
      <alignment horizontal="center"/>
    </xf>
    <xf numFmtId="0" fontId="0" fillId="0" borderId="22" xfId="0" applyBorder="1" applyAlignment="1">
      <alignment horizontal="center" vertical="center"/>
    </xf>
    <xf numFmtId="0" fontId="7" fillId="6" borderId="22" xfId="0" applyFont="1" applyFill="1" applyBorder="1" applyAlignment="1">
      <alignment horizontal="center" vertical="center"/>
    </xf>
    <xf numFmtId="0" fontId="7" fillId="6" borderId="31" xfId="0" applyFont="1" applyFill="1" applyBorder="1" applyAlignment="1">
      <alignment horizontal="center" vertical="center"/>
    </xf>
    <xf numFmtId="0" fontId="5" fillId="4" borderId="27" xfId="0" applyFont="1" applyFill="1" applyBorder="1" applyAlignment="1">
      <alignment horizontal="center" vertical="center" wrapText="1"/>
    </xf>
    <xf numFmtId="0" fontId="7" fillId="0" borderId="31" xfId="0" applyFont="1" applyBorder="1" applyAlignment="1">
      <alignment vertical="center"/>
    </xf>
    <xf numFmtId="0" fontId="26" fillId="6" borderId="27" xfId="0" applyFont="1" applyFill="1" applyBorder="1" applyAlignment="1">
      <alignment horizontal="center" vertical="center"/>
    </xf>
    <xf numFmtId="0" fontId="7" fillId="6" borderId="47" xfId="0" applyFont="1" applyFill="1" applyBorder="1" applyAlignment="1">
      <alignment horizontal="center" vertical="center"/>
    </xf>
    <xf numFmtId="0" fontId="7" fillId="6" borderId="20" xfId="0" applyFont="1" applyFill="1" applyBorder="1" applyAlignment="1">
      <alignment horizontal="center" vertical="center"/>
    </xf>
    <xf numFmtId="0" fontId="7" fillId="0" borderId="48" xfId="0" applyFont="1" applyBorder="1" applyAlignment="1">
      <alignment horizontal="center" vertical="center"/>
    </xf>
    <xf numFmtId="0" fontId="7" fillId="6" borderId="48" xfId="0" applyFont="1" applyFill="1" applyBorder="1" applyAlignment="1">
      <alignment horizontal="center" vertical="center"/>
    </xf>
    <xf numFmtId="0" fontId="4" fillId="0" borderId="17" xfId="0" applyFont="1" applyBorder="1" applyAlignment="1">
      <alignment horizontal="center" vertical="center"/>
    </xf>
    <xf numFmtId="0" fontId="7" fillId="6" borderId="22" xfId="0" applyFont="1" applyFill="1" applyBorder="1" applyAlignment="1">
      <alignment horizontal="center" vertical="center" wrapText="1"/>
    </xf>
    <xf numFmtId="0" fontId="7" fillId="0" borderId="22" xfId="5" applyFont="1" applyBorder="1" applyAlignment="1" applyProtection="1">
      <alignment horizontal="center" vertical="center" wrapText="1"/>
      <protection locked="0"/>
    </xf>
    <xf numFmtId="0" fontId="7" fillId="0" borderId="31" xfId="5" applyFont="1" applyBorder="1" applyAlignment="1" applyProtection="1">
      <alignment horizontal="center" vertical="center" wrapText="1"/>
      <protection locked="0"/>
    </xf>
    <xf numFmtId="0" fontId="7" fillId="0" borderId="30" xfId="0" applyFont="1" applyBorder="1" applyAlignment="1">
      <alignment vertical="center"/>
    </xf>
    <xf numFmtId="0" fontId="7" fillId="0" borderId="30" xfId="0" applyFont="1" applyBorder="1"/>
    <xf numFmtId="0" fontId="7" fillId="6" borderId="41"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47" xfId="0" applyFont="1" applyFill="1" applyBorder="1" applyAlignment="1">
      <alignment vertical="center"/>
    </xf>
    <xf numFmtId="0" fontId="7" fillId="0" borderId="22" xfId="0" applyFont="1" applyBorder="1" applyAlignment="1">
      <alignment horizontal="left" wrapText="1"/>
    </xf>
    <xf numFmtId="0" fontId="7" fillId="6" borderId="36" xfId="0" applyFont="1" applyFill="1" applyBorder="1"/>
    <xf numFmtId="0" fontId="7" fillId="0" borderId="36" xfId="0" applyFont="1" applyBorder="1" applyAlignment="1">
      <alignment horizontal="left"/>
    </xf>
    <xf numFmtId="0" fontId="7" fillId="6" borderId="38" xfId="0" applyFont="1" applyFill="1" applyBorder="1"/>
    <xf numFmtId="0" fontId="7" fillId="0" borderId="38" xfId="0" applyFont="1" applyBorder="1" applyAlignment="1">
      <alignment horizontal="left"/>
    </xf>
    <xf numFmtId="0" fontId="7" fillId="6" borderId="60" xfId="0" applyFont="1" applyFill="1" applyBorder="1"/>
    <xf numFmtId="0" fontId="7" fillId="0" borderId="60" xfId="0" applyFont="1" applyBorder="1" applyAlignment="1">
      <alignment horizontal="left"/>
    </xf>
    <xf numFmtId="0" fontId="7" fillId="0" borderId="18" xfId="0" applyFont="1" applyBorder="1" applyAlignment="1">
      <alignment horizontal="center"/>
    </xf>
    <xf numFmtId="0" fontId="7" fillId="0" borderId="27" xfId="0" applyFont="1" applyBorder="1" applyAlignment="1">
      <alignment horizontal="center"/>
    </xf>
    <xf numFmtId="0" fontId="7" fillId="0" borderId="31" xfId="0" applyFont="1" applyBorder="1" applyAlignment="1">
      <alignment horizontal="center"/>
    </xf>
    <xf numFmtId="0" fontId="7" fillId="0" borderId="41" xfId="0" applyFont="1" applyBorder="1" applyAlignment="1">
      <alignment horizontal="center"/>
    </xf>
    <xf numFmtId="0" fontId="0" fillId="0" borderId="22" xfId="0"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0" fontId="0" fillId="0" borderId="31" xfId="0" applyBorder="1" applyAlignment="1">
      <alignment horizontal="center"/>
    </xf>
    <xf numFmtId="0" fontId="0" fillId="0" borderId="26" xfId="0" applyBorder="1" applyAlignment="1">
      <alignment horizontal="center"/>
    </xf>
    <xf numFmtId="0" fontId="0" fillId="0" borderId="41" xfId="0" applyBorder="1" applyAlignment="1">
      <alignment horizontal="center"/>
    </xf>
    <xf numFmtId="0" fontId="21" fillId="0" borderId="31"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7" fillId="0" borderId="22" xfId="4" applyFont="1" applyBorder="1" applyAlignment="1">
      <alignment horizontal="center" vertical="center" wrapText="1"/>
    </xf>
    <xf numFmtId="0" fontId="7" fillId="0" borderId="27" xfId="4" applyFont="1" applyBorder="1" applyAlignment="1">
      <alignment horizontal="center" vertical="center" wrapText="1"/>
    </xf>
    <xf numFmtId="0" fontId="7" fillId="0" borderId="36" xfId="0" applyFont="1" applyBorder="1" applyAlignment="1">
      <alignment horizontal="center"/>
    </xf>
    <xf numFmtId="0" fontId="7" fillId="0" borderId="38" xfId="0" applyFont="1" applyBorder="1" applyAlignment="1">
      <alignment horizontal="center"/>
    </xf>
    <xf numFmtId="0" fontId="7" fillId="0" borderId="60" xfId="0" applyFont="1" applyBorder="1" applyAlignment="1">
      <alignment horizontal="center"/>
    </xf>
    <xf numFmtId="0" fontId="9" fillId="0" borderId="52"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protection locked="0"/>
    </xf>
    <xf numFmtId="0" fontId="7" fillId="0" borderId="41" xfId="5" applyFont="1" applyBorder="1" applyAlignment="1" applyProtection="1">
      <alignment horizontal="center" vertical="center" wrapText="1"/>
      <protection locked="0"/>
    </xf>
    <xf numFmtId="0" fontId="7" fillId="2" borderId="22" xfId="0" applyFont="1" applyFill="1" applyBorder="1" applyAlignment="1">
      <alignment vertical="center" wrapText="1"/>
    </xf>
    <xf numFmtId="0" fontId="16" fillId="0" borderId="22" xfId="3" applyFont="1" applyFill="1" applyBorder="1" applyAlignment="1" applyProtection="1">
      <alignment horizontal="center" vertical="center" wrapText="1"/>
      <protection locked="0"/>
    </xf>
    <xf numFmtId="0" fontId="7" fillId="0" borderId="53" xfId="0" applyFont="1" applyBorder="1" applyAlignment="1">
      <alignment horizontal="center" vertical="center" wrapText="1"/>
    </xf>
    <xf numFmtId="0" fontId="7"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7" fillId="0" borderId="0" xfId="0" applyFont="1" applyBorder="1"/>
    <xf numFmtId="0" fontId="7" fillId="0" borderId="0" xfId="0" applyFont="1" applyFill="1" applyBorder="1" applyAlignment="1">
      <alignment horizontal="center"/>
    </xf>
    <xf numFmtId="0" fontId="7"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center" wrapText="1"/>
    </xf>
    <xf numFmtId="0" fontId="7" fillId="0" borderId="0" xfId="0" applyFont="1" applyFill="1" applyBorder="1"/>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6" borderId="22" xfId="0" applyFont="1" applyFill="1" applyBorder="1" applyAlignment="1">
      <alignment wrapText="1"/>
    </xf>
    <xf numFmtId="0" fontId="7" fillId="2" borderId="30" xfId="0" applyFont="1" applyFill="1" applyBorder="1" applyAlignment="1" applyProtection="1">
      <alignment vertical="center" wrapText="1"/>
      <protection locked="0"/>
    </xf>
    <xf numFmtId="0" fontId="7" fillId="6" borderId="30" xfId="0" applyFont="1" applyFill="1" applyBorder="1"/>
    <xf numFmtId="0" fontId="7" fillId="0" borderId="30" xfId="0" applyFont="1" applyBorder="1" applyAlignment="1">
      <alignment horizontal="center" wrapText="1"/>
    </xf>
    <xf numFmtId="0" fontId="0" fillId="0" borderId="5" xfId="0" applyBorder="1"/>
    <xf numFmtId="0" fontId="0" fillId="0" borderId="0" xfId="0" applyBorder="1"/>
    <xf numFmtId="0" fontId="0" fillId="0" borderId="0" xfId="0" applyBorder="1" applyAlignment="1">
      <alignment horizontal="center" wrapText="1"/>
    </xf>
    <xf numFmtId="0" fontId="5" fillId="3" borderId="5" xfId="0" applyFont="1" applyFill="1" applyBorder="1" applyAlignment="1">
      <alignment horizontal="center" vertical="center"/>
    </xf>
    <xf numFmtId="0" fontId="5" fillId="4" borderId="0" xfId="0" applyFont="1" applyFill="1" applyBorder="1" applyAlignment="1">
      <alignment horizontal="center" vertical="center" wrapText="1"/>
    </xf>
    <xf numFmtId="0" fontId="7" fillId="0" borderId="64" xfId="0" applyFont="1" applyBorder="1" applyAlignment="1">
      <alignment horizontal="center" vertical="center"/>
    </xf>
    <xf numFmtId="0" fontId="7" fillId="0" borderId="68" xfId="0" applyFont="1" applyBorder="1" applyAlignment="1">
      <alignment horizontal="center"/>
    </xf>
    <xf numFmtId="0" fontId="7" fillId="0" borderId="70" xfId="0" applyFont="1" applyBorder="1" applyAlignment="1">
      <alignment horizontal="center"/>
    </xf>
    <xf numFmtId="0" fontId="7" fillId="0" borderId="72" xfId="0" applyFont="1" applyBorder="1" applyAlignment="1" applyProtection="1">
      <alignment horizontal="center" vertical="center"/>
      <protection locked="0"/>
    </xf>
    <xf numFmtId="0" fontId="11" fillId="0" borderId="0" xfId="0" applyFont="1" applyBorder="1" applyAlignment="1">
      <alignment vertical="center"/>
    </xf>
    <xf numFmtId="0" fontId="11" fillId="0" borderId="0" xfId="0" applyFont="1" applyBorder="1" applyAlignment="1" applyProtection="1">
      <alignment vertical="center" wrapText="1"/>
      <protection locked="0"/>
    </xf>
    <xf numFmtId="0" fontId="8" fillId="0" borderId="79" xfId="0" applyFont="1" applyBorder="1" applyAlignment="1" applyProtection="1">
      <alignment vertical="center"/>
      <protection locked="0"/>
    </xf>
    <xf numFmtId="0" fontId="8" fillId="0" borderId="77" xfId="0" applyFont="1" applyBorder="1" applyAlignment="1" applyProtection="1">
      <alignment vertical="center"/>
      <protection locked="0"/>
    </xf>
    <xf numFmtId="0" fontId="8" fillId="0" borderId="82" xfId="0" applyFont="1" applyBorder="1" applyAlignment="1">
      <alignment horizontal="center" vertical="center" wrapText="1"/>
    </xf>
    <xf numFmtId="0" fontId="11" fillId="0" borderId="0" xfId="0" applyFont="1" applyBorder="1"/>
    <xf numFmtId="0" fontId="7" fillId="0" borderId="85" xfId="0" applyFont="1" applyBorder="1" applyAlignment="1" applyProtection="1">
      <alignment vertical="center"/>
      <protection locked="0"/>
    </xf>
    <xf numFmtId="0" fontId="7" fillId="0" borderId="70" xfId="0" applyFont="1" applyBorder="1" applyAlignment="1" applyProtection="1">
      <alignment vertical="center"/>
      <protection locked="0"/>
    </xf>
    <xf numFmtId="0" fontId="7" fillId="0" borderId="5" xfId="0" applyFont="1" applyFill="1" applyBorder="1" applyAlignment="1">
      <alignment horizontal="center"/>
    </xf>
    <xf numFmtId="0" fontId="5" fillId="3" borderId="61" xfId="0" applyFont="1" applyFill="1" applyBorder="1" applyAlignment="1">
      <alignment horizontal="center" vertical="center"/>
    </xf>
    <xf numFmtId="0" fontId="9" fillId="0" borderId="72" xfId="0" applyFont="1" applyBorder="1" applyAlignment="1" applyProtection="1">
      <alignment horizontal="center" vertical="center"/>
      <protection locked="0"/>
    </xf>
    <xf numFmtId="0" fontId="9" fillId="0" borderId="73" xfId="0" applyFont="1" applyBorder="1" applyAlignment="1" applyProtection="1">
      <alignment horizontal="center" vertical="center"/>
      <protection locked="0"/>
    </xf>
    <xf numFmtId="0" fontId="9" fillId="0" borderId="87"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68" xfId="0" applyFont="1" applyBorder="1" applyAlignment="1">
      <alignment horizontal="center"/>
    </xf>
    <xf numFmtId="0" fontId="9" fillId="0" borderId="64" xfId="0" applyFont="1" applyBorder="1" applyAlignment="1">
      <alignment horizontal="center"/>
    </xf>
    <xf numFmtId="0" fontId="9" fillId="0" borderId="70" xfId="0" applyFont="1" applyBorder="1" applyAlignment="1">
      <alignment horizontal="center"/>
    </xf>
    <xf numFmtId="0" fontId="9" fillId="0" borderId="85" xfId="0" applyFont="1" applyBorder="1" applyAlignment="1">
      <alignment horizontal="center"/>
    </xf>
    <xf numFmtId="0" fontId="7" fillId="0" borderId="5" xfId="0" applyFont="1" applyBorder="1"/>
    <xf numFmtId="0" fontId="7" fillId="0" borderId="0" xfId="0" applyFont="1" applyBorder="1" applyAlignment="1" applyProtection="1">
      <alignment vertical="center" wrapText="1"/>
      <protection locked="0"/>
    </xf>
    <xf numFmtId="0" fontId="5" fillId="3" borderId="88" xfId="0" applyFont="1" applyFill="1" applyBorder="1" applyAlignment="1">
      <alignment horizontal="center" vertical="center"/>
    </xf>
    <xf numFmtId="0" fontId="7" fillId="0" borderId="88"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91" xfId="0" applyFont="1" applyBorder="1" applyAlignment="1" applyProtection="1">
      <alignment vertical="center"/>
      <protection locked="0"/>
    </xf>
    <xf numFmtId="0" fontId="7" fillId="0" borderId="61" xfId="0" applyFont="1" applyBorder="1" applyAlignment="1" applyProtection="1">
      <alignment vertical="center"/>
      <protection locked="0"/>
    </xf>
    <xf numFmtId="0" fontId="7" fillId="0" borderId="66" xfId="0" applyFont="1" applyBorder="1" applyAlignment="1" applyProtection="1">
      <alignment vertical="center"/>
      <protection locked="0"/>
    </xf>
    <xf numFmtId="0" fontId="7" fillId="0" borderId="82" xfId="0" applyFont="1" applyBorder="1" applyAlignment="1" applyProtection="1">
      <alignment vertical="center"/>
      <protection locked="0"/>
    </xf>
    <xf numFmtId="0" fontId="7" fillId="0" borderId="79" xfId="0" applyFont="1" applyBorder="1" applyAlignment="1" applyProtection="1">
      <alignment vertical="center" wrapText="1"/>
      <protection locked="0"/>
    </xf>
    <xf numFmtId="0" fontId="7" fillId="0" borderId="66" xfId="0" applyFont="1" applyBorder="1" applyAlignment="1" applyProtection="1">
      <alignment vertical="center" wrapText="1"/>
      <protection locked="0"/>
    </xf>
    <xf numFmtId="0" fontId="7" fillId="0" borderId="77" xfId="0" applyFont="1" applyBorder="1" applyAlignment="1" applyProtection="1">
      <alignment vertical="center" wrapText="1"/>
      <protection locked="0"/>
    </xf>
    <xf numFmtId="0" fontId="17" fillId="0" borderId="0" xfId="0" applyFont="1" applyBorder="1" applyAlignment="1">
      <alignment horizontal="left"/>
    </xf>
    <xf numFmtId="0" fontId="17" fillId="0" borderId="0" xfId="0" applyFont="1" applyBorder="1" applyAlignment="1">
      <alignment vertical="center"/>
    </xf>
    <xf numFmtId="0" fontId="18" fillId="2" borderId="68" xfId="0" applyFont="1" applyFill="1" applyBorder="1" applyAlignment="1">
      <alignment horizontal="center" vertical="center"/>
    </xf>
    <xf numFmtId="0" fontId="18" fillId="0" borderId="64" xfId="0" applyFont="1" applyBorder="1" applyAlignment="1">
      <alignment horizontal="center" vertical="center"/>
    </xf>
    <xf numFmtId="0" fontId="18" fillId="0" borderId="74" xfId="0" applyFont="1" applyBorder="1" applyAlignment="1">
      <alignment horizontal="center" vertical="center"/>
    </xf>
    <xf numFmtId="0" fontId="18" fillId="0" borderId="87" xfId="0" applyFont="1" applyBorder="1" applyAlignment="1">
      <alignment horizontal="center" vertical="center"/>
    </xf>
    <xf numFmtId="0" fontId="18" fillId="0" borderId="88" xfId="0" applyFont="1" applyBorder="1" applyAlignment="1">
      <alignment horizontal="center" vertical="center"/>
    </xf>
    <xf numFmtId="0" fontId="20" fillId="0" borderId="5" xfId="0" applyFont="1" applyBorder="1" applyAlignment="1" applyProtection="1">
      <alignment horizontal="center" vertical="center"/>
      <protection locked="0"/>
    </xf>
    <xf numFmtId="0" fontId="20" fillId="0" borderId="79" xfId="0" applyFont="1" applyBorder="1" applyAlignment="1" applyProtection="1">
      <alignment horizontal="center" vertical="center"/>
      <protection locked="0"/>
    </xf>
    <xf numFmtId="0" fontId="20" fillId="0" borderId="77" xfId="0" applyFont="1" applyBorder="1" applyAlignment="1" applyProtection="1">
      <alignment horizontal="center" vertical="center"/>
      <protection locked="0"/>
    </xf>
    <xf numFmtId="0" fontId="20" fillId="0" borderId="66" xfId="0" applyFont="1" applyBorder="1" applyAlignment="1" applyProtection="1">
      <alignment horizontal="center" vertical="center"/>
      <protection locked="0"/>
    </xf>
    <xf numFmtId="0" fontId="20" fillId="0" borderId="68" xfId="0" applyFont="1" applyBorder="1" applyAlignment="1" applyProtection="1">
      <alignment horizontal="center" vertical="center"/>
      <protection locked="0"/>
    </xf>
    <xf numFmtId="0" fontId="20" fillId="0" borderId="85" xfId="0" applyFont="1" applyBorder="1" applyAlignment="1" applyProtection="1">
      <alignment horizontal="center" vertical="center"/>
      <protection locked="0"/>
    </xf>
    <xf numFmtId="0" fontId="20" fillId="0" borderId="64" xfId="0" applyFont="1" applyBorder="1" applyAlignment="1" applyProtection="1">
      <alignment horizontal="center" vertical="center"/>
      <protection locked="0"/>
    </xf>
    <xf numFmtId="0" fontId="20" fillId="0" borderId="70" xfId="0" applyFont="1" applyBorder="1" applyAlignment="1" applyProtection="1">
      <alignment horizontal="center" vertical="center"/>
      <protection locked="0"/>
    </xf>
    <xf numFmtId="0" fontId="20" fillId="0" borderId="0" xfId="0" applyFont="1" applyBorder="1" applyAlignment="1" applyProtection="1">
      <alignment horizontal="center" vertical="center" wrapText="1"/>
      <protection locked="0"/>
    </xf>
    <xf numFmtId="0" fontId="20" fillId="0" borderId="91" xfId="0" applyFont="1" applyBorder="1" applyAlignment="1" applyProtection="1">
      <alignment horizontal="center" vertical="center"/>
      <protection locked="0"/>
    </xf>
    <xf numFmtId="0" fontId="21" fillId="0" borderId="72" xfId="0" applyFont="1" applyBorder="1" applyAlignment="1" applyProtection="1">
      <alignment horizontal="center" vertical="center"/>
      <protection locked="0"/>
    </xf>
    <xf numFmtId="0" fontId="21" fillId="0" borderId="73" xfId="0" applyFont="1" applyBorder="1" applyAlignment="1" applyProtection="1">
      <alignment horizontal="center" vertical="center"/>
      <protection locked="0"/>
    </xf>
    <xf numFmtId="0" fontId="21" fillId="0" borderId="87" xfId="0" applyFont="1" applyBorder="1" applyAlignment="1" applyProtection="1">
      <alignment horizontal="center" vertical="center"/>
      <protection locked="0"/>
    </xf>
    <xf numFmtId="0" fontId="21" fillId="0" borderId="68" xfId="0" applyFont="1" applyBorder="1" applyAlignment="1" applyProtection="1">
      <alignment horizontal="center" vertical="center"/>
      <protection locked="0"/>
    </xf>
    <xf numFmtId="0" fontId="21" fillId="0" borderId="64" xfId="0" applyFont="1" applyBorder="1" applyAlignment="1" applyProtection="1">
      <alignment horizontal="center" vertical="center"/>
      <protection locked="0"/>
    </xf>
    <xf numFmtId="0" fontId="0" fillId="0" borderId="64" xfId="0" applyBorder="1"/>
    <xf numFmtId="0" fontId="0" fillId="0" borderId="70" xfId="0" applyBorder="1"/>
    <xf numFmtId="0" fontId="0" fillId="0" borderId="68" xfId="0" applyBorder="1"/>
    <xf numFmtId="0" fontId="7" fillId="0" borderId="87" xfId="0" applyFont="1" applyBorder="1" applyAlignment="1" applyProtection="1">
      <alignment horizontal="center" vertical="center"/>
      <protection locked="0"/>
    </xf>
    <xf numFmtId="0" fontId="7" fillId="0" borderId="68" xfId="0" applyFont="1" applyBorder="1"/>
    <xf numFmtId="0" fontId="7" fillId="0" borderId="64" xfId="0" applyFont="1" applyBorder="1"/>
    <xf numFmtId="0" fontId="7" fillId="0" borderId="70" xfId="0" applyFont="1" applyBorder="1"/>
    <xf numFmtId="0" fontId="7" fillId="0" borderId="5" xfId="0" applyFont="1" applyFill="1" applyBorder="1"/>
    <xf numFmtId="0" fontId="24" fillId="0" borderId="0" xfId="0" applyFont="1" applyBorder="1" applyAlignment="1">
      <alignment horizontal="center"/>
    </xf>
    <xf numFmtId="0" fontId="0" fillId="0" borderId="0" xfId="0" applyBorder="1" applyAlignment="1">
      <alignment horizontal="center" vertical="center" wrapText="1"/>
    </xf>
    <xf numFmtId="0" fontId="7" fillId="0" borderId="5" xfId="0" applyFont="1" applyBorder="1" applyAlignment="1" applyProtection="1">
      <alignment horizontal="center" vertical="center"/>
      <protection locked="0"/>
    </xf>
    <xf numFmtId="9" fontId="7" fillId="0" borderId="0" xfId="0" applyNumberFormat="1" applyFont="1" applyBorder="1" applyAlignment="1" applyProtection="1">
      <alignment horizontal="center" vertical="center" wrapText="1"/>
      <protection locked="0"/>
    </xf>
    <xf numFmtId="9" fontId="7" fillId="0" borderId="0" xfId="0" applyNumberFormat="1" applyFont="1" applyBorder="1" applyAlignment="1">
      <alignment vertical="center"/>
    </xf>
    <xf numFmtId="0" fontId="7" fillId="0" borderId="0" xfId="0" applyFont="1" applyBorder="1" applyAlignment="1">
      <alignment vertical="center"/>
    </xf>
    <xf numFmtId="0" fontId="5" fillId="3" borderId="68" xfId="0" applyFont="1" applyFill="1" applyBorder="1" applyAlignment="1">
      <alignment horizontal="center" vertical="center"/>
    </xf>
    <xf numFmtId="0" fontId="27" fillId="0" borderId="0" xfId="0" applyFont="1" applyBorder="1" applyAlignment="1">
      <alignment horizontal="center"/>
    </xf>
    <xf numFmtId="0" fontId="7" fillId="0" borderId="5" xfId="0" applyFont="1" applyFill="1" applyBorder="1" applyAlignment="1" applyProtection="1">
      <alignment horizontal="center" vertical="center"/>
      <protection locked="0"/>
    </xf>
    <xf numFmtId="0" fontId="17" fillId="0" borderId="0" xfId="0" applyFont="1" applyBorder="1" applyAlignment="1">
      <alignment horizontal="left" vertical="center"/>
    </xf>
    <xf numFmtId="0" fontId="28" fillId="0" borderId="5" xfId="0" applyFont="1" applyBorder="1" applyAlignment="1">
      <alignment vertical="center"/>
    </xf>
    <xf numFmtId="0" fontId="28" fillId="0" borderId="0" xfId="0" applyFont="1" applyBorder="1" applyAlignment="1">
      <alignment vertical="center"/>
    </xf>
    <xf numFmtId="0" fontId="24" fillId="0" borderId="0" xfId="0" applyFont="1" applyBorder="1" applyAlignment="1">
      <alignment horizontal="center" vertical="center"/>
    </xf>
    <xf numFmtId="0" fontId="28" fillId="0" borderId="0" xfId="0" applyFont="1" applyBorder="1" applyAlignment="1">
      <alignment horizontal="center" vertical="center" wrapText="1"/>
    </xf>
    <xf numFmtId="0" fontId="4" fillId="0" borderId="92" xfId="0" applyFont="1" applyBorder="1" applyAlignment="1">
      <alignment horizontal="center" vertical="center"/>
    </xf>
    <xf numFmtId="0" fontId="5" fillId="3" borderId="64" xfId="0" applyFont="1" applyFill="1" applyBorder="1" applyAlignment="1">
      <alignment horizontal="center" vertical="center"/>
    </xf>
    <xf numFmtId="0" fontId="7" fillId="0" borderId="64" xfId="0" applyFont="1" applyBorder="1" applyAlignment="1">
      <alignment horizontal="center" vertical="center" wrapText="1"/>
    </xf>
    <xf numFmtId="0" fontId="7" fillId="0" borderId="5"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left" vertical="center"/>
      <protection locked="0"/>
    </xf>
    <xf numFmtId="0" fontId="14" fillId="2" borderId="0" xfId="0" applyFont="1" applyFill="1" applyBorder="1" applyAlignment="1" applyProtection="1">
      <alignment horizontal="center" vertical="center"/>
      <protection locked="0"/>
    </xf>
    <xf numFmtId="0" fontId="22" fillId="0" borderId="72"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22" fillId="0" borderId="87" xfId="0" applyFont="1" applyBorder="1" applyAlignment="1" applyProtection="1">
      <alignment horizontal="center" vertical="center"/>
      <protection locked="0"/>
    </xf>
    <xf numFmtId="0" fontId="22" fillId="0" borderId="68" xfId="0" applyFont="1" applyBorder="1" applyAlignment="1" applyProtection="1">
      <alignment horizontal="center" vertical="center"/>
      <protection locked="0"/>
    </xf>
    <xf numFmtId="0" fontId="7" fillId="0" borderId="76" xfId="0" applyFont="1" applyBorder="1"/>
    <xf numFmtId="0" fontId="7" fillId="0" borderId="18"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1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0" xfId="0" applyFont="1" applyBorder="1" applyAlignment="1">
      <alignment horizontal="center"/>
    </xf>
    <xf numFmtId="0" fontId="7" fillId="0" borderId="0" xfId="0" applyFont="1" applyBorder="1" applyAlignment="1">
      <alignment horizontal="center"/>
    </xf>
    <xf numFmtId="0" fontId="0" fillId="0" borderId="0" xfId="0" applyBorder="1" applyAlignment="1">
      <alignment horizontal="center"/>
    </xf>
    <xf numFmtId="0" fontId="6" fillId="5" borderId="22"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65" xfId="0" applyFont="1" applyFill="1" applyBorder="1" applyAlignment="1">
      <alignment horizontal="center" vertical="center"/>
    </xf>
    <xf numFmtId="0" fontId="6" fillId="5" borderId="18" xfId="0" applyFont="1" applyFill="1" applyBorder="1" applyAlignment="1">
      <alignment horizontal="center" vertical="center"/>
    </xf>
    <xf numFmtId="0" fontId="0" fillId="0" borderId="5" xfId="0" applyBorder="1" applyAlignment="1">
      <alignment horizontal="center"/>
    </xf>
    <xf numFmtId="0" fontId="5" fillId="4" borderId="0" xfId="0" applyFont="1" applyFill="1" applyBorder="1" applyAlignment="1">
      <alignment horizontal="center" vertical="center"/>
    </xf>
    <xf numFmtId="0" fontId="7" fillId="0" borderId="22" xfId="0" applyFont="1" applyBorder="1" applyAlignment="1">
      <alignment horizontal="center" vertical="center" wrapText="1"/>
    </xf>
    <xf numFmtId="0" fontId="7" fillId="0" borderId="22"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31" xfId="0" applyFont="1" applyBorder="1" applyAlignment="1">
      <alignment horizontal="center" vertical="center" wrapText="1"/>
    </xf>
    <xf numFmtId="0" fontId="5" fillId="4" borderId="22" xfId="0" applyFont="1" applyFill="1" applyBorder="1" applyAlignment="1">
      <alignment horizontal="center" vertical="center"/>
    </xf>
    <xf numFmtId="0" fontId="5" fillId="4" borderId="27" xfId="0" applyFont="1" applyFill="1" applyBorder="1" applyAlignment="1">
      <alignment horizontal="center" vertical="center"/>
    </xf>
    <xf numFmtId="0" fontId="7" fillId="0" borderId="27" xfId="0" applyFont="1" applyBorder="1" applyAlignment="1">
      <alignment horizontal="center" vertical="center" wrapText="1"/>
    </xf>
    <xf numFmtId="0" fontId="7" fillId="0" borderId="27" xfId="0" applyFont="1" applyBorder="1" applyAlignment="1" applyProtection="1">
      <alignment horizontal="center" vertical="center" wrapText="1"/>
      <protection locked="0"/>
    </xf>
    <xf numFmtId="0" fontId="6" fillId="5" borderId="65" xfId="0" applyFont="1" applyFill="1" applyBorder="1" applyAlignment="1">
      <alignment horizontal="center" vertical="center" wrapText="1"/>
    </xf>
    <xf numFmtId="0" fontId="9" fillId="0" borderId="22"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6" fillId="9" borderId="18" xfId="0" applyFont="1" applyFill="1" applyBorder="1" applyAlignment="1">
      <alignment horizontal="center" vertical="center" wrapText="1"/>
    </xf>
    <xf numFmtId="0" fontId="6" fillId="9" borderId="18" xfId="0" applyFont="1" applyFill="1" applyBorder="1" applyAlignment="1">
      <alignment horizontal="center" vertical="center"/>
    </xf>
    <xf numFmtId="0" fontId="7" fillId="0" borderId="77" xfId="0"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70" xfId="0" applyFont="1" applyBorder="1" applyAlignment="1" applyProtection="1">
      <alignment horizontal="center" vertical="center"/>
      <protection locked="0"/>
    </xf>
    <xf numFmtId="0" fontId="7" fillId="0" borderId="79"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26" xfId="0" applyFont="1" applyBorder="1" applyAlignment="1">
      <alignment horizontal="center" vertical="center" wrapText="1"/>
    </xf>
    <xf numFmtId="0" fontId="9" fillId="0" borderId="27"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7" fillId="6" borderId="22" xfId="0" applyFont="1" applyFill="1" applyBorder="1" applyAlignment="1">
      <alignment horizontal="center"/>
    </xf>
    <xf numFmtId="0" fontId="7" fillId="0" borderId="22" xfId="0" applyFont="1" applyBorder="1" applyAlignment="1">
      <alignment horizontal="center" vertical="center"/>
    </xf>
    <xf numFmtId="0" fontId="7" fillId="0" borderId="73" xfId="0" applyFont="1" applyBorder="1" applyAlignment="1" applyProtection="1">
      <alignment horizontal="center" vertical="center"/>
      <protection locked="0"/>
    </xf>
    <xf numFmtId="0" fontId="7" fillId="0" borderId="74" xfId="0" applyFont="1" applyBorder="1" applyAlignment="1" applyProtection="1">
      <alignment horizontal="center" vertical="center"/>
      <protection locked="0"/>
    </xf>
    <xf numFmtId="0" fontId="23" fillId="0" borderId="27" xfId="0" applyFont="1" applyBorder="1" applyAlignment="1">
      <alignment horizontal="center" vertical="center" wrapText="1" readingOrder="1"/>
    </xf>
    <xf numFmtId="0" fontId="6" fillId="5" borderId="31" xfId="0" applyFont="1" applyFill="1" applyBorder="1" applyAlignment="1">
      <alignment horizontal="center" vertical="center" wrapText="1"/>
    </xf>
    <xf numFmtId="0" fontId="6" fillId="5" borderId="31" xfId="0" applyFont="1" applyFill="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7" fillId="0" borderId="41" xfId="0" applyFont="1" applyBorder="1" applyAlignment="1" applyProtection="1">
      <alignment horizontal="center" vertical="top" wrapText="1"/>
      <protection locked="0"/>
    </xf>
    <xf numFmtId="0" fontId="7" fillId="0" borderId="22" xfId="0" applyFont="1" applyBorder="1" applyAlignment="1" applyProtection="1">
      <alignment horizontal="center" vertical="top" wrapText="1"/>
      <protection locked="0"/>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7" fillId="0" borderId="27" xfId="0" applyFont="1" applyBorder="1" applyAlignment="1" applyProtection="1">
      <alignment horizontal="center" vertical="top" wrapText="1"/>
      <protection locked="0"/>
    </xf>
    <xf numFmtId="0" fontId="9" fillId="0" borderId="41" xfId="0" applyFont="1" applyBorder="1" applyAlignment="1" applyProtection="1">
      <alignment horizontal="center" vertical="center" wrapText="1"/>
      <protection locked="0"/>
    </xf>
    <xf numFmtId="0" fontId="9" fillId="0" borderId="41" xfId="0" applyFont="1" applyBorder="1" applyAlignment="1">
      <alignment horizontal="center"/>
    </xf>
    <xf numFmtId="0" fontId="15" fillId="5" borderId="18" xfId="0" applyFont="1" applyFill="1" applyBorder="1" applyAlignment="1">
      <alignment horizontal="center" vertical="center" wrapText="1"/>
    </xf>
    <xf numFmtId="0" fontId="15" fillId="5" borderId="18" xfId="0" applyFont="1" applyFill="1" applyBorder="1" applyAlignment="1">
      <alignment horizontal="center" vertical="center"/>
    </xf>
    <xf numFmtId="0" fontId="7" fillId="0" borderId="27" xfId="0" applyFont="1" applyBorder="1" applyAlignment="1" applyProtection="1">
      <alignment horizontal="center" wrapText="1"/>
      <protection locked="0"/>
    </xf>
    <xf numFmtId="0" fontId="7" fillId="0" borderId="18" xfId="0" applyFont="1" applyBorder="1" applyAlignment="1" applyProtection="1">
      <alignment horizontal="center" wrapText="1"/>
      <protection locked="0"/>
    </xf>
    <xf numFmtId="0" fontId="7" fillId="2" borderId="41" xfId="0" applyFont="1" applyFill="1" applyBorder="1" applyAlignment="1">
      <alignment horizontal="center" vertical="center" wrapText="1"/>
    </xf>
    <xf numFmtId="0" fontId="7" fillId="0" borderId="76"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23" xfId="0" applyFont="1" applyBorder="1" applyAlignment="1">
      <alignment horizontal="center" vertical="center"/>
    </xf>
    <xf numFmtId="0" fontId="7" fillId="0" borderId="30" xfId="0" applyFont="1" applyBorder="1" applyAlignment="1">
      <alignment horizontal="center" vertical="center"/>
    </xf>
    <xf numFmtId="0" fontId="7" fillId="0" borderId="41" xfId="0" applyFont="1" applyBorder="1" applyAlignment="1">
      <alignment horizontal="center" vertical="center"/>
    </xf>
    <xf numFmtId="0" fontId="7" fillId="6" borderId="23" xfId="0" applyFont="1" applyFill="1" applyBorder="1" applyAlignment="1">
      <alignment horizontal="center" vertical="center"/>
    </xf>
    <xf numFmtId="0" fontId="9" fillId="0" borderId="35"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1" xfId="0" applyFont="1" applyBorder="1" applyAlignment="1">
      <alignment horizontal="center" vertical="center" wrapText="1"/>
    </xf>
    <xf numFmtId="0" fontId="7" fillId="0" borderId="27" xfId="0" applyFont="1" applyBorder="1" applyAlignment="1">
      <alignment horizontal="center" wrapText="1"/>
    </xf>
    <xf numFmtId="0" fontId="7" fillId="0" borderId="22" xfId="0" applyFont="1" applyBorder="1" applyAlignment="1">
      <alignment horizontal="center" wrapText="1"/>
    </xf>
    <xf numFmtId="0" fontId="7" fillId="0" borderId="31" xfId="0" applyFont="1" applyBorder="1" applyAlignment="1">
      <alignment horizontal="center" wrapText="1"/>
    </xf>
    <xf numFmtId="0" fontId="7" fillId="0" borderId="64" xfId="0" applyFont="1" applyBorder="1" applyAlignment="1">
      <alignment horizontal="center"/>
    </xf>
    <xf numFmtId="0" fontId="5" fillId="4" borderId="22" xfId="0" applyFont="1" applyFill="1" applyBorder="1" applyAlignment="1">
      <alignment horizontal="center" vertical="center" wrapText="1"/>
    </xf>
    <xf numFmtId="0" fontId="7" fillId="0" borderId="31" xfId="5" applyFont="1" applyBorder="1" applyAlignment="1" applyProtection="1">
      <alignment vertical="center" wrapText="1"/>
      <protection locked="0"/>
    </xf>
    <xf numFmtId="0" fontId="7" fillId="0" borderId="65" xfId="0" applyFont="1" applyBorder="1" applyAlignment="1">
      <alignment horizontal="center" vertical="center"/>
    </xf>
    <xf numFmtId="164" fontId="7" fillId="0" borderId="65" xfId="0" applyNumberFormat="1" applyFont="1" applyBorder="1" applyAlignment="1" applyProtection="1">
      <alignment horizontal="center" vertical="center" wrapText="1"/>
      <protection locked="0"/>
    </xf>
    <xf numFmtId="0" fontId="7" fillId="0" borderId="69" xfId="0" applyFont="1" applyBorder="1" applyAlignment="1">
      <alignment horizontal="center" vertical="center"/>
    </xf>
    <xf numFmtId="164" fontId="7" fillId="0" borderId="75" xfId="0" applyNumberFormat="1" applyFont="1" applyBorder="1" applyAlignment="1" applyProtection="1">
      <alignment horizontal="center" vertical="center" wrapText="1"/>
      <protection locked="0"/>
    </xf>
    <xf numFmtId="0" fontId="7" fillId="0" borderId="78" xfId="0" applyFont="1" applyBorder="1" applyAlignment="1">
      <alignment horizontal="center" vertical="center"/>
    </xf>
    <xf numFmtId="0" fontId="6" fillId="5" borderId="75" xfId="0" applyFont="1" applyFill="1" applyBorder="1" applyAlignment="1">
      <alignment horizontal="center" vertical="center"/>
    </xf>
    <xf numFmtId="0" fontId="9" fillId="0" borderId="83" xfId="0" applyFont="1" applyBorder="1" applyAlignment="1">
      <alignment horizontal="center" vertical="center"/>
    </xf>
    <xf numFmtId="0" fontId="7" fillId="0" borderId="81" xfId="0" applyFont="1" applyBorder="1" applyAlignment="1">
      <alignment horizontal="center" vertical="center"/>
    </xf>
    <xf numFmtId="3" fontId="8" fillId="2" borderId="78" xfId="0" applyNumberFormat="1" applyFont="1" applyFill="1" applyBorder="1" applyAlignment="1">
      <alignment horizontal="center" vertical="center" wrapText="1"/>
    </xf>
    <xf numFmtId="164" fontId="8" fillId="0" borderId="71" xfId="0" applyNumberFormat="1" applyFont="1" applyBorder="1" applyAlignment="1" applyProtection="1">
      <alignment horizontal="center" vertical="center" wrapText="1"/>
      <protection locked="0"/>
    </xf>
    <xf numFmtId="164" fontId="8" fillId="0" borderId="75" xfId="0" applyNumberFormat="1" applyFont="1" applyBorder="1" applyAlignment="1" applyProtection="1">
      <alignment horizontal="center" vertical="center" wrapText="1"/>
      <protection locked="0"/>
    </xf>
    <xf numFmtId="164" fontId="8" fillId="0" borderId="69" xfId="0" applyNumberFormat="1" applyFont="1" applyBorder="1" applyAlignment="1" applyProtection="1">
      <alignment horizontal="center" vertical="center" wrapText="1"/>
      <protection locked="0"/>
    </xf>
    <xf numFmtId="164" fontId="8" fillId="0" borderId="78" xfId="0" applyNumberFormat="1"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164" fontId="8" fillId="0" borderId="8" xfId="0" applyNumberFormat="1" applyFont="1" applyFill="1" applyBorder="1" applyAlignment="1" applyProtection="1">
      <alignment horizontal="center" vertical="center" wrapText="1"/>
      <protection locked="0"/>
    </xf>
    <xf numFmtId="0" fontId="15" fillId="5" borderId="75" xfId="0" applyFont="1" applyFill="1" applyBorder="1" applyAlignment="1">
      <alignment horizontal="center" vertical="center"/>
    </xf>
    <xf numFmtId="4" fontId="9" fillId="0" borderId="69" xfId="0" applyNumberFormat="1" applyFont="1" applyBorder="1" applyAlignment="1">
      <alignment horizontal="center" vertical="center"/>
    </xf>
    <xf numFmtId="4" fontId="9" fillId="0" borderId="65" xfId="0" applyNumberFormat="1" applyFont="1" applyBorder="1" applyAlignment="1">
      <alignment horizontal="center" vertical="center"/>
    </xf>
    <xf numFmtId="4" fontId="9" fillId="0" borderId="71" xfId="0" applyNumberFormat="1" applyFont="1" applyBorder="1" applyAlignment="1">
      <alignment horizontal="center" vertical="center"/>
    </xf>
    <xf numFmtId="164" fontId="9" fillId="0" borderId="65" xfId="0" applyNumberFormat="1" applyFont="1" applyBorder="1" applyAlignment="1" applyProtection="1">
      <alignment horizontal="center" vertical="center" wrapText="1"/>
      <protection locked="0"/>
    </xf>
    <xf numFmtId="0" fontId="7" fillId="0" borderId="71" xfId="0" applyFont="1" applyBorder="1" applyAlignment="1">
      <alignment horizontal="center" vertical="center"/>
    </xf>
    <xf numFmtId="164" fontId="7" fillId="0" borderId="69" xfId="0" applyNumberFormat="1" applyFont="1" applyBorder="1" applyAlignment="1" applyProtection="1">
      <alignment horizontal="center" vertical="center" wrapText="1"/>
      <protection locked="0"/>
    </xf>
    <xf numFmtId="0" fontId="7" fillId="0" borderId="83" xfId="0" applyFont="1" applyBorder="1" applyAlignment="1">
      <alignment horizontal="center" vertical="center"/>
    </xf>
    <xf numFmtId="0" fontId="7" fillId="0" borderId="67" xfId="0" applyFont="1" applyBorder="1" applyAlignment="1">
      <alignment horizontal="center" vertical="center"/>
    </xf>
    <xf numFmtId="0" fontId="6" fillId="5" borderId="71" xfId="0" applyFont="1" applyFill="1" applyBorder="1" applyAlignment="1">
      <alignment horizontal="center" vertical="center"/>
    </xf>
    <xf numFmtId="0" fontId="19" fillId="2" borderId="69" xfId="0" applyFont="1" applyFill="1" applyBorder="1" applyAlignment="1">
      <alignment horizontal="center" vertical="center"/>
    </xf>
    <xf numFmtId="0" fontId="19" fillId="0" borderId="65" xfId="0" applyFont="1" applyBorder="1" applyAlignment="1">
      <alignment horizontal="center" vertical="center"/>
    </xf>
    <xf numFmtId="0" fontId="19" fillId="0" borderId="71" xfId="0" applyFont="1" applyBorder="1" applyAlignment="1">
      <alignment horizontal="center" vertical="center"/>
    </xf>
    <xf numFmtId="0" fontId="19" fillId="0" borderId="69" xfId="0" applyFont="1" applyBorder="1" applyAlignment="1">
      <alignment horizontal="center" vertical="center"/>
    </xf>
    <xf numFmtId="0" fontId="0" fillId="0" borderId="78" xfId="0" applyBorder="1" applyAlignment="1">
      <alignment horizontal="center" vertical="center"/>
    </xf>
    <xf numFmtId="164" fontId="20" fillId="0" borderId="65" xfId="0" applyNumberFormat="1" applyFont="1" applyBorder="1" applyAlignment="1" applyProtection="1">
      <alignment horizontal="center" vertical="center" wrapText="1"/>
      <protection locked="0"/>
    </xf>
    <xf numFmtId="0" fontId="0" fillId="0" borderId="69" xfId="0" applyBorder="1" applyAlignment="1">
      <alignment horizontal="center" vertical="center"/>
    </xf>
    <xf numFmtId="164" fontId="21" fillId="0" borderId="71" xfId="0" applyNumberFormat="1" applyFont="1" applyBorder="1" applyAlignment="1" applyProtection="1">
      <alignment horizontal="center" vertical="center" wrapText="1"/>
      <protection locked="0"/>
    </xf>
    <xf numFmtId="164" fontId="7" fillId="0" borderId="71" xfId="0" applyNumberFormat="1" applyFont="1" applyBorder="1" applyAlignment="1" applyProtection="1">
      <alignment horizontal="center" vertical="center" wrapText="1"/>
      <protection locked="0"/>
    </xf>
    <xf numFmtId="0" fontId="0" fillId="0" borderId="8" xfId="0" applyBorder="1" applyAlignment="1">
      <alignment horizontal="center" vertical="center" wrapText="1"/>
    </xf>
    <xf numFmtId="0" fontId="6" fillId="5" borderId="75" xfId="0" applyFont="1" applyFill="1" applyBorder="1" applyAlignment="1">
      <alignment horizontal="center" vertical="center" wrapText="1"/>
    </xf>
    <xf numFmtId="164" fontId="7" fillId="0" borderId="8" xfId="0" applyNumberFormat="1" applyFont="1" applyBorder="1" applyAlignment="1" applyProtection="1">
      <alignment horizontal="center" vertical="center" wrapText="1"/>
      <protection locked="0"/>
    </xf>
    <xf numFmtId="44" fontId="8" fillId="0" borderId="65" xfId="1" applyFont="1" applyFill="1" applyBorder="1" applyAlignment="1">
      <alignment horizontal="center" vertical="center" wrapText="1"/>
    </xf>
    <xf numFmtId="44" fontId="8" fillId="0" borderId="78" xfId="1" applyFont="1" applyFill="1" applyBorder="1" applyAlignment="1">
      <alignment horizontal="center" vertical="center" wrapText="1"/>
    </xf>
    <xf numFmtId="0" fontId="7" fillId="0" borderId="69"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71" xfId="0" applyFont="1" applyBorder="1" applyAlignment="1">
      <alignment horizontal="center" vertical="center" wrapText="1"/>
    </xf>
    <xf numFmtId="164" fontId="7" fillId="0" borderId="89" xfId="0" applyNumberFormat="1" applyFont="1" applyBorder="1" applyAlignment="1" applyProtection="1">
      <alignment horizontal="center" vertical="center" wrapText="1"/>
      <protection locked="0"/>
    </xf>
    <xf numFmtId="164" fontId="8" fillId="0" borderId="65" xfId="0" applyNumberFormat="1" applyFont="1" applyBorder="1" applyAlignment="1" applyProtection="1">
      <alignment horizontal="center" vertical="center" wrapText="1"/>
      <protection locked="0"/>
    </xf>
    <xf numFmtId="0" fontId="28" fillId="0" borderId="8" xfId="0" applyFont="1" applyBorder="1" applyAlignment="1">
      <alignment horizontal="center" vertical="center"/>
    </xf>
    <xf numFmtId="0" fontId="4" fillId="0" borderId="63" xfId="0" applyFont="1" applyBorder="1" applyAlignment="1">
      <alignment horizontal="center" vertical="center"/>
    </xf>
    <xf numFmtId="0" fontId="6" fillId="9" borderId="75" xfId="0" applyFont="1" applyFill="1" applyBorder="1" applyAlignment="1">
      <alignment horizontal="center" vertical="center"/>
    </xf>
    <xf numFmtId="165" fontId="8" fillId="0" borderId="65" xfId="0" applyNumberFormat="1" applyFont="1" applyBorder="1" applyAlignment="1">
      <alignment horizontal="center" vertical="center" wrapText="1"/>
    </xf>
    <xf numFmtId="4" fontId="30" fillId="0" borderId="8" xfId="0" applyNumberFormat="1" applyFont="1" applyFill="1" applyBorder="1" applyAlignment="1">
      <alignment horizontal="center" vertical="center" wrapText="1"/>
    </xf>
    <xf numFmtId="0" fontId="14" fillId="2" borderId="8" xfId="0" applyFont="1" applyFill="1" applyBorder="1" applyAlignment="1" applyProtection="1">
      <alignment horizontal="center" vertical="center"/>
      <protection locked="0"/>
    </xf>
    <xf numFmtId="0" fontId="8" fillId="0" borderId="69" xfId="0" applyFont="1" applyBorder="1" applyAlignment="1">
      <alignment horizontal="center" vertical="center" wrapText="1"/>
    </xf>
    <xf numFmtId="166" fontId="8" fillId="0" borderId="65" xfId="0" applyNumberFormat="1" applyFont="1" applyBorder="1" applyAlignment="1">
      <alignment horizontal="center" vertical="center" wrapText="1"/>
    </xf>
    <xf numFmtId="0" fontId="8" fillId="0" borderId="65"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95" xfId="0" applyFont="1" applyBorder="1" applyAlignment="1">
      <alignment horizontal="center" vertical="center" wrapText="1"/>
    </xf>
    <xf numFmtId="166" fontId="8" fillId="0" borderId="96" xfId="1" applyNumberFormat="1" applyFont="1" applyBorder="1" applyAlignment="1">
      <alignment horizontal="center" vertical="center" wrapText="1"/>
    </xf>
    <xf numFmtId="44" fontId="8" fillId="0" borderId="69" xfId="1" applyFont="1" applyFill="1" applyBorder="1" applyAlignment="1">
      <alignment horizontal="center" vertical="center" wrapText="1"/>
    </xf>
    <xf numFmtId="44" fontId="8" fillId="0" borderId="75" xfId="1" applyFont="1" applyFill="1" applyBorder="1" applyAlignment="1">
      <alignment horizontal="center" vertical="center"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57" xfId="0" applyBorder="1" applyAlignment="1">
      <alignment horizontal="center" vertical="center"/>
    </xf>
    <xf numFmtId="0" fontId="7" fillId="0" borderId="75" xfId="0" applyFont="1" applyBorder="1" applyAlignment="1">
      <alignment horizontal="center" vertical="center"/>
    </xf>
    <xf numFmtId="0" fontId="0" fillId="0" borderId="86" xfId="0" applyBorder="1" applyAlignment="1">
      <alignment horizontal="center" vertical="center"/>
    </xf>
    <xf numFmtId="0" fontId="9" fillId="0" borderId="69" xfId="0" applyFont="1" applyBorder="1" applyAlignment="1">
      <alignment horizontal="center" vertical="center"/>
    </xf>
    <xf numFmtId="0" fontId="9" fillId="0" borderId="65" xfId="0" applyFont="1" applyBorder="1" applyAlignment="1">
      <alignment horizontal="center" vertical="center"/>
    </xf>
    <xf numFmtId="0" fontId="9" fillId="0" borderId="71" xfId="0" applyFont="1" applyBorder="1" applyAlignment="1">
      <alignment horizontal="center" vertical="center"/>
    </xf>
    <xf numFmtId="0" fontId="9" fillId="0" borderId="78" xfId="0" applyFont="1" applyBorder="1" applyAlignment="1">
      <alignment horizontal="center" vertical="center"/>
    </xf>
    <xf numFmtId="0" fontId="7" fillId="0" borderId="8" xfId="0" applyFont="1" applyBorder="1" applyAlignment="1">
      <alignment horizontal="center" vertical="center"/>
    </xf>
    <xf numFmtId="0" fontId="0" fillId="0" borderId="65" xfId="0" applyBorder="1" applyAlignment="1">
      <alignment horizontal="center" vertical="center"/>
    </xf>
    <xf numFmtId="0" fontId="0" fillId="0" borderId="75" xfId="0" applyBorder="1" applyAlignment="1">
      <alignment horizontal="center" vertical="center"/>
    </xf>
    <xf numFmtId="0" fontId="0" fillId="0" borderId="71" xfId="0" applyBorder="1" applyAlignment="1">
      <alignment horizontal="center" vertical="center"/>
    </xf>
    <xf numFmtId="0" fontId="0" fillId="0" borderId="80" xfId="0" applyBorder="1" applyAlignment="1">
      <alignment horizontal="center" vertical="center"/>
    </xf>
    <xf numFmtId="0" fontId="7" fillId="0" borderId="8" xfId="0" applyFont="1" applyFill="1" applyBorder="1" applyAlignment="1">
      <alignment horizontal="center" vertical="center"/>
    </xf>
    <xf numFmtId="0" fontId="7" fillId="0" borderId="90" xfId="0" applyFont="1" applyBorder="1" applyAlignment="1">
      <alignment horizontal="center" vertical="center"/>
    </xf>
    <xf numFmtId="0" fontId="7" fillId="0" borderId="93" xfId="0" applyFont="1" applyBorder="1" applyAlignment="1">
      <alignment horizontal="center" vertical="center"/>
    </xf>
    <xf numFmtId="0" fontId="8" fillId="0" borderId="65" xfId="0" applyFont="1" applyBorder="1" applyAlignment="1">
      <alignment horizontal="center" vertical="center"/>
    </xf>
    <xf numFmtId="0" fontId="8" fillId="0" borderId="71"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7" fillId="0" borderId="0" xfId="0" applyFont="1" applyBorder="1" applyAlignment="1">
      <alignment horizontal="center" vertical="center"/>
    </xf>
    <xf numFmtId="0" fontId="7" fillId="0" borderId="36"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0" fontId="7" fillId="0" borderId="27" xfId="0" quotePrefix="1" applyFont="1" applyBorder="1" applyAlignment="1" applyProtection="1">
      <alignment horizontal="center" vertical="center" wrapText="1"/>
      <protection locked="0"/>
    </xf>
    <xf numFmtId="0" fontId="7" fillId="0" borderId="22" xfId="0" quotePrefix="1" applyFont="1" applyBorder="1" applyAlignment="1" applyProtection="1">
      <alignment horizontal="center" vertical="center" wrapText="1"/>
      <protection locked="0"/>
    </xf>
    <xf numFmtId="0" fontId="7" fillId="0" borderId="18" xfId="0" quotePrefix="1" applyFont="1" applyBorder="1" applyAlignment="1" applyProtection="1">
      <alignment horizontal="center" vertical="center" wrapText="1"/>
      <protection locked="0"/>
    </xf>
    <xf numFmtId="44" fontId="8" fillId="0" borderId="22" xfId="1" applyFont="1" applyBorder="1" applyAlignment="1">
      <alignment horizontal="center" vertical="center" wrapText="1"/>
    </xf>
    <xf numFmtId="0" fontId="7" fillId="0" borderId="0" xfId="0" applyFont="1"/>
    <xf numFmtId="0" fontId="8" fillId="0" borderId="0" xfId="0" applyFont="1" applyAlignment="1">
      <alignment horizontal="center"/>
    </xf>
    <xf numFmtId="0" fontId="7" fillId="0" borderId="0" xfId="0" applyFont="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2" fillId="2" borderId="2" xfId="0" applyFont="1" applyFill="1" applyBorder="1" applyAlignment="1" applyProtection="1">
      <alignment horizontal="left" vertical="center"/>
      <protection locked="0"/>
    </xf>
    <xf numFmtId="0" fontId="32" fillId="2" borderId="7" xfId="0" applyFont="1" applyFill="1" applyBorder="1" applyAlignment="1" applyProtection="1">
      <alignment horizontal="left" vertical="center"/>
      <protection locked="0"/>
    </xf>
    <xf numFmtId="0" fontId="31" fillId="2" borderId="9" xfId="0" applyFont="1" applyFill="1" applyBorder="1" applyAlignment="1" applyProtection="1">
      <alignment horizontal="left" vertical="center"/>
      <protection locked="0"/>
    </xf>
    <xf numFmtId="0" fontId="31" fillId="2" borderId="10" xfId="0" applyFont="1" applyFill="1" applyBorder="1" applyAlignment="1" applyProtection="1">
      <alignment horizontal="left" vertical="center"/>
      <protection locked="0"/>
    </xf>
    <xf numFmtId="0" fontId="31" fillId="2" borderId="15" xfId="0" applyFont="1" applyFill="1" applyBorder="1" applyAlignment="1" applyProtection="1">
      <alignment horizontal="left" vertical="center"/>
      <protection locked="0"/>
    </xf>
    <xf numFmtId="0" fontId="31" fillId="2" borderId="13" xfId="0" applyFont="1" applyFill="1" applyBorder="1" applyAlignment="1" applyProtection="1">
      <alignment horizontal="left" vertical="center"/>
      <protection locked="0"/>
    </xf>
    <xf numFmtId="0" fontId="4" fillId="3" borderId="6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62" xfId="0" applyFont="1" applyFill="1" applyBorder="1" applyAlignment="1">
      <alignment horizontal="center" vertical="center"/>
    </xf>
    <xf numFmtId="0" fontId="5" fillId="4" borderId="17" xfId="0" applyFont="1" applyFill="1" applyBorder="1" applyAlignment="1">
      <alignment horizontal="center" vertical="center" wrapText="1"/>
    </xf>
    <xf numFmtId="0" fontId="5" fillId="4" borderId="63"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6" fillId="5" borderId="64" xfId="0" applyFont="1" applyFill="1" applyBorder="1" applyAlignment="1">
      <alignment horizontal="center" vertical="center"/>
    </xf>
    <xf numFmtId="0" fontId="6" fillId="5" borderId="22" xfId="0" applyFont="1" applyFill="1" applyBorder="1" applyAlignment="1">
      <alignment horizontal="center" vertical="center"/>
    </xf>
    <xf numFmtId="0" fontId="7" fillId="0" borderId="18"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7" fillId="0" borderId="22" xfId="0" applyFont="1" applyBorder="1" applyAlignment="1" applyProtection="1">
      <alignment horizontal="center" wrapText="1"/>
      <protection locked="0"/>
    </xf>
    <xf numFmtId="0" fontId="7" fillId="0" borderId="22" xfId="0" applyFont="1" applyBorder="1" applyAlignment="1">
      <alignment horizontal="center" vertical="center"/>
    </xf>
    <xf numFmtId="0" fontId="7" fillId="0" borderId="22" xfId="0" applyFont="1" applyBorder="1" applyAlignment="1">
      <alignment horizontal="center" vertical="center" wrapText="1"/>
    </xf>
    <xf numFmtId="0" fontId="7" fillId="0" borderId="22" xfId="0" applyFont="1" applyBorder="1" applyAlignment="1">
      <alignment horizontal="center" vertical="top" wrapText="1"/>
    </xf>
    <xf numFmtId="0" fontId="8" fillId="0" borderId="22" xfId="0" applyFont="1" applyBorder="1" applyAlignment="1" applyProtection="1">
      <alignment horizontal="center" vertical="top" wrapText="1"/>
      <protection locked="0"/>
    </xf>
    <xf numFmtId="0" fontId="7" fillId="0" borderId="1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1" xfId="0" applyFont="1" applyBorder="1" applyAlignment="1">
      <alignment horizontal="center" vertical="center" wrapText="1"/>
    </xf>
    <xf numFmtId="0" fontId="8" fillId="0" borderId="22" xfId="0" applyFont="1" applyBorder="1" applyAlignment="1" applyProtection="1">
      <alignment horizontal="center" vertical="center" wrapText="1"/>
      <protection locked="0"/>
    </xf>
    <xf numFmtId="0" fontId="7" fillId="0" borderId="22" xfId="0" applyFont="1" applyBorder="1" applyAlignment="1">
      <alignment horizontal="center" wrapText="1"/>
    </xf>
    <xf numFmtId="0" fontId="7" fillId="0" borderId="22" xfId="0" applyFont="1" applyBorder="1" applyAlignment="1" applyProtection="1">
      <alignment horizontal="center" vertical="top" wrapText="1"/>
      <protection locked="0"/>
    </xf>
    <xf numFmtId="0" fontId="7" fillId="0" borderId="64" xfId="0" applyFont="1" applyBorder="1" applyAlignment="1">
      <alignment horizontal="center"/>
    </xf>
    <xf numFmtId="0" fontId="7" fillId="2" borderId="22" xfId="0" applyFont="1" applyFill="1" applyBorder="1" applyAlignment="1" applyProtection="1">
      <alignment horizontal="center" wrapText="1"/>
      <protection locked="0"/>
    </xf>
    <xf numFmtId="0" fontId="7" fillId="2" borderId="22" xfId="0" applyFont="1" applyFill="1" applyBorder="1" applyAlignment="1" applyProtection="1">
      <alignment horizontal="center" vertical="top" wrapText="1"/>
      <protection locked="0"/>
    </xf>
    <xf numFmtId="0" fontId="7" fillId="0" borderId="6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70" xfId="0" applyFont="1" applyBorder="1" applyAlignment="1" applyProtection="1">
      <alignment horizontal="center" vertical="center"/>
      <protection locked="0"/>
    </xf>
    <xf numFmtId="0" fontId="7" fillId="0" borderId="26"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26" xfId="0" applyFont="1" applyBorder="1" applyAlignment="1" applyProtection="1">
      <alignment horizontal="center" wrapText="1"/>
      <protection locked="0"/>
    </xf>
    <xf numFmtId="0" fontId="7" fillId="0" borderId="23" xfId="0" applyFont="1" applyBorder="1" applyAlignment="1" applyProtection="1">
      <alignment horizontal="center" wrapText="1"/>
      <protection locked="0"/>
    </xf>
    <xf numFmtId="0" fontId="7" fillId="0" borderId="30" xfId="0" applyFont="1" applyBorder="1" applyAlignment="1" applyProtection="1">
      <alignment horizontal="center" wrapText="1"/>
      <protection locked="0"/>
    </xf>
    <xf numFmtId="0" fontId="7" fillId="2" borderId="26"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7" fillId="0" borderId="26" xfId="0" applyFont="1" applyBorder="1" applyAlignment="1" applyProtection="1">
      <alignment horizontal="center" vertical="top" wrapText="1"/>
      <protection locked="0"/>
    </xf>
    <xf numFmtId="0" fontId="7" fillId="0" borderId="23" xfId="0" applyFont="1" applyBorder="1" applyAlignment="1" applyProtection="1">
      <alignment horizontal="center" vertical="top" wrapText="1"/>
      <protection locked="0"/>
    </xf>
    <xf numFmtId="0" fontId="7" fillId="0" borderId="30" xfId="0" applyFont="1" applyBorder="1" applyAlignment="1" applyProtection="1">
      <alignment horizontal="center" vertical="top" wrapText="1"/>
      <protection locked="0"/>
    </xf>
    <xf numFmtId="0" fontId="7" fillId="0" borderId="27" xfId="0" applyFont="1" applyBorder="1" applyAlignment="1" applyProtection="1">
      <alignment horizontal="center" vertical="top" wrapText="1"/>
      <protection locked="0"/>
    </xf>
    <xf numFmtId="0" fontId="7" fillId="0" borderId="31" xfId="0" applyFont="1" applyBorder="1" applyAlignment="1" applyProtection="1">
      <alignment horizontal="center" vertical="top" wrapText="1"/>
      <protection locked="0"/>
    </xf>
    <xf numFmtId="0" fontId="7" fillId="2" borderId="27" xfId="0" applyFont="1" applyFill="1" applyBorder="1" applyAlignment="1" applyProtection="1">
      <alignment horizontal="center" wrapText="1"/>
      <protection locked="0"/>
    </xf>
    <xf numFmtId="0" fontId="7" fillId="2" borderId="31" xfId="0" applyFont="1" applyFill="1" applyBorder="1" applyAlignment="1" applyProtection="1">
      <alignment horizontal="center" wrapText="1"/>
      <protection locked="0"/>
    </xf>
    <xf numFmtId="0" fontId="7" fillId="0" borderId="27"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7" xfId="0" applyFont="1" applyBorder="1" applyAlignment="1">
      <alignment horizontal="center" vertical="top" wrapText="1"/>
    </xf>
    <xf numFmtId="0" fontId="7" fillId="0" borderId="31" xfId="0" applyFont="1" applyBorder="1" applyAlignment="1">
      <alignment horizontal="center" vertical="top" wrapText="1"/>
    </xf>
    <xf numFmtId="0" fontId="8" fillId="0" borderId="27" xfId="0" applyFont="1" applyBorder="1" applyAlignment="1">
      <alignment horizontal="center" vertical="top" wrapText="1"/>
    </xf>
    <xf numFmtId="0" fontId="8" fillId="0" borderId="22" xfId="0" applyFont="1" applyBorder="1" applyAlignment="1">
      <alignment horizontal="center" vertical="top" wrapText="1"/>
    </xf>
    <xf numFmtId="0" fontId="8" fillId="0" borderId="31" xfId="0" applyFont="1" applyBorder="1" applyAlignment="1">
      <alignment horizontal="center" vertical="top" wrapText="1"/>
    </xf>
    <xf numFmtId="0" fontId="8" fillId="0" borderId="26" xfId="0" applyFont="1" applyBorder="1" applyAlignment="1" applyProtection="1">
      <alignment horizontal="center" vertical="top" wrapText="1"/>
      <protection locked="0"/>
    </xf>
    <xf numFmtId="0" fontId="8" fillId="0" borderId="23" xfId="0" applyFont="1" applyBorder="1" applyAlignment="1" applyProtection="1">
      <alignment horizontal="center" vertical="top" wrapText="1"/>
      <protection locked="0"/>
    </xf>
    <xf numFmtId="0" fontId="8" fillId="0" borderId="23" xfId="0" applyFont="1" applyBorder="1" applyAlignment="1">
      <alignment horizontal="center" vertical="top" wrapText="1"/>
    </xf>
    <xf numFmtId="0" fontId="7" fillId="0" borderId="27"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7" fillId="0" borderId="27" xfId="0" applyFont="1" applyBorder="1" applyAlignment="1" applyProtection="1">
      <alignment horizontal="center" wrapText="1"/>
      <protection locked="0"/>
    </xf>
    <xf numFmtId="0" fontId="7" fillId="0" borderId="31" xfId="0" applyFont="1" applyBorder="1" applyAlignment="1" applyProtection="1">
      <alignment horizontal="center" wrapText="1"/>
      <protection locked="0"/>
    </xf>
    <xf numFmtId="0" fontId="7" fillId="0" borderId="77" xfId="0" applyFont="1" applyBorder="1" applyAlignment="1" applyProtection="1">
      <alignment horizontal="center" vertical="center"/>
      <protection locked="0"/>
    </xf>
    <xf numFmtId="0" fontId="7" fillId="0" borderId="41" xfId="0" applyFont="1" applyBorder="1" applyAlignment="1" applyProtection="1">
      <alignment horizontal="center" vertical="top" wrapText="1"/>
      <protection locked="0"/>
    </xf>
    <xf numFmtId="0" fontId="7" fillId="0" borderId="18" xfId="0" applyFont="1" applyBorder="1" applyAlignment="1" applyProtection="1">
      <alignment horizontal="center" vertical="top" wrapText="1"/>
      <protection locked="0"/>
    </xf>
    <xf numFmtId="0" fontId="8" fillId="0" borderId="41" xfId="0" applyFont="1" applyBorder="1" applyAlignment="1" applyProtection="1">
      <alignment horizontal="center" vertical="center" wrapText="1"/>
      <protection locked="0"/>
    </xf>
    <xf numFmtId="0" fontId="7" fillId="0" borderId="79" xfId="0" applyFont="1" applyBorder="1" applyAlignment="1" applyProtection="1">
      <alignment horizontal="center" vertical="center"/>
      <protection locked="0"/>
    </xf>
    <xf numFmtId="0" fontId="8" fillId="0" borderId="27" xfId="0" applyFont="1" applyBorder="1" applyAlignment="1" applyProtection="1">
      <alignment horizontal="center" vertical="top" wrapText="1"/>
      <protection locked="0"/>
    </xf>
    <xf numFmtId="0" fontId="8" fillId="0" borderId="18" xfId="0" applyFont="1" applyBorder="1" applyAlignment="1" applyProtection="1">
      <alignment horizontal="center" vertical="top" wrapText="1"/>
      <protection locked="0"/>
    </xf>
    <xf numFmtId="0" fontId="7" fillId="0" borderId="26" xfId="0" applyFont="1" applyBorder="1" applyAlignment="1">
      <alignment horizontal="center" vertical="top" wrapText="1"/>
    </xf>
    <xf numFmtId="0" fontId="7" fillId="0" borderId="23" xfId="0" applyFont="1" applyBorder="1" applyAlignment="1">
      <alignment horizontal="center" vertical="top" wrapText="1"/>
    </xf>
    <xf numFmtId="0" fontId="7" fillId="0" borderId="30" xfId="0" applyFont="1" applyBorder="1" applyAlignment="1">
      <alignment horizontal="center" vertical="top" wrapText="1"/>
    </xf>
    <xf numFmtId="0" fontId="8" fillId="0" borderId="27" xfId="0" applyFont="1" applyBorder="1" applyAlignment="1">
      <alignment horizontal="center" vertical="center" wrapText="1"/>
    </xf>
    <xf numFmtId="0" fontId="8" fillId="0" borderId="31" xfId="0" applyFont="1" applyBorder="1" applyAlignment="1">
      <alignment horizontal="center" vertical="center" wrapText="1"/>
    </xf>
    <xf numFmtId="0" fontId="7" fillId="0" borderId="27" xfId="0" applyFont="1" applyBorder="1" applyAlignment="1">
      <alignment horizontal="center" wrapText="1"/>
    </xf>
    <xf numFmtId="0" fontId="7" fillId="0" borderId="31" xfId="0" applyFont="1" applyBorder="1" applyAlignment="1">
      <alignment horizontal="center" wrapText="1"/>
    </xf>
    <xf numFmtId="0" fontId="7" fillId="0" borderId="26" xfId="0" applyFont="1" applyBorder="1" applyAlignment="1">
      <alignment horizontal="center"/>
    </xf>
    <xf numFmtId="0" fontId="7" fillId="0" borderId="23" xfId="0" applyFont="1" applyBorder="1" applyAlignment="1">
      <alignment horizontal="center"/>
    </xf>
    <xf numFmtId="0" fontId="7" fillId="0" borderId="30" xfId="0" applyFont="1" applyBorder="1" applyAlignment="1">
      <alignment horizontal="center"/>
    </xf>
    <xf numFmtId="44" fontId="7" fillId="0" borderId="69" xfId="1" applyFont="1" applyBorder="1" applyAlignment="1">
      <alignment horizontal="center" vertical="center"/>
    </xf>
    <xf numFmtId="44" fontId="7" fillId="0" borderId="65" xfId="1" applyFont="1" applyBorder="1" applyAlignment="1">
      <alignment horizontal="center" vertical="center"/>
    </xf>
    <xf numFmtId="44" fontId="7" fillId="0" borderId="71" xfId="1" applyFont="1" applyBorder="1" applyAlignment="1">
      <alignment horizontal="center" vertical="center"/>
    </xf>
    <xf numFmtId="0" fontId="7" fillId="0" borderId="26" xfId="0" applyFont="1" applyBorder="1" applyAlignment="1">
      <alignment horizontal="center" vertical="center" wrapText="1"/>
    </xf>
    <xf numFmtId="0" fontId="7" fillId="0" borderId="30" xfId="0" applyFont="1" applyBorder="1" applyAlignment="1">
      <alignment horizontal="center" vertical="center" wrapText="1"/>
    </xf>
    <xf numFmtId="0" fontId="8" fillId="0" borderId="26" xfId="0" applyFont="1" applyBorder="1" applyAlignment="1">
      <alignment horizontal="center" vertical="top" wrapText="1"/>
    </xf>
    <xf numFmtId="0" fontId="8" fillId="0" borderId="30" xfId="0" applyFont="1" applyBorder="1" applyAlignment="1">
      <alignment horizontal="center" vertical="top" wrapText="1"/>
    </xf>
    <xf numFmtId="0" fontId="7" fillId="0" borderId="26" xfId="0" applyFont="1" applyBorder="1" applyAlignment="1">
      <alignment horizontal="center" vertical="center"/>
    </xf>
    <xf numFmtId="0" fontId="7" fillId="0" borderId="23" xfId="0" applyFont="1" applyBorder="1" applyAlignment="1">
      <alignment horizontal="center" vertical="center"/>
    </xf>
    <xf numFmtId="0" fontId="7" fillId="0" borderId="30" xfId="0" applyFont="1" applyBorder="1" applyAlignment="1">
      <alignment horizontal="center" vertical="center"/>
    </xf>
    <xf numFmtId="0" fontId="9" fillId="0" borderId="26" xfId="0" applyFont="1" applyBorder="1" applyAlignment="1">
      <alignment horizontal="center" vertical="top" wrapText="1"/>
    </xf>
    <xf numFmtId="0" fontId="9" fillId="0" borderId="23" xfId="0" applyFont="1" applyBorder="1" applyAlignment="1">
      <alignment horizontal="center" vertical="top" wrapText="1"/>
    </xf>
    <xf numFmtId="0" fontId="9" fillId="0" borderId="30" xfId="0" applyFont="1" applyBorder="1" applyAlignment="1">
      <alignment horizontal="center" vertical="top" wrapText="1"/>
    </xf>
    <xf numFmtId="0" fontId="9" fillId="0" borderId="26"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0" xfId="0" applyFont="1" applyBorder="1" applyAlignment="1">
      <alignment horizontal="center" vertical="center" wrapText="1"/>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8"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8" xfId="0" applyFont="1" applyFill="1" applyBorder="1" applyAlignment="1">
      <alignment horizontal="center" vertical="center"/>
    </xf>
    <xf numFmtId="0" fontId="6" fillId="5" borderId="76" xfId="0" applyFont="1" applyFill="1" applyBorder="1" applyAlignment="1">
      <alignment horizontal="center" vertical="center"/>
    </xf>
    <xf numFmtId="0" fontId="6" fillId="5" borderId="18" xfId="0"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65" xfId="0" applyFont="1" applyFill="1" applyBorder="1" applyAlignment="1">
      <alignment horizontal="center" vertical="center"/>
    </xf>
    <xf numFmtId="0" fontId="5" fillId="4" borderId="21" xfId="0" applyFont="1" applyFill="1" applyBorder="1" applyAlignment="1">
      <alignment horizontal="center"/>
    </xf>
    <xf numFmtId="0" fontId="5" fillId="4" borderId="19" xfId="0" applyFont="1" applyFill="1" applyBorder="1" applyAlignment="1">
      <alignment horizontal="center"/>
    </xf>
    <xf numFmtId="0" fontId="5" fillId="4" borderId="20" xfId="0" applyFont="1" applyFill="1" applyBorder="1" applyAlignment="1">
      <alignment horizontal="center"/>
    </xf>
    <xf numFmtId="0" fontId="6" fillId="5" borderId="22" xfId="0" applyFont="1" applyFill="1" applyBorder="1" applyAlignment="1">
      <alignment horizontal="center"/>
    </xf>
    <xf numFmtId="0" fontId="6" fillId="5" borderId="65" xfId="0" applyFont="1" applyFill="1" applyBorder="1" applyAlignment="1">
      <alignment horizontal="center"/>
    </xf>
    <xf numFmtId="0" fontId="8" fillId="0" borderId="79" xfId="0" applyFont="1" applyBorder="1" applyAlignment="1" applyProtection="1">
      <alignment horizontal="center" vertical="center"/>
      <protection locked="0"/>
    </xf>
    <xf numFmtId="0" fontId="8" fillId="0" borderId="77"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9" fillId="0" borderId="27" xfId="0" applyFont="1" applyBorder="1" applyAlignment="1">
      <alignment horizontal="center" vertical="top" wrapText="1"/>
    </xf>
    <xf numFmtId="0" fontId="9" fillId="0" borderId="22" xfId="0" applyFont="1" applyBorder="1" applyAlignment="1">
      <alignment horizontal="center" vertical="top" wrapText="1"/>
    </xf>
    <xf numFmtId="0" fontId="9" fillId="0" borderId="31" xfId="0" applyFont="1" applyBorder="1" applyAlignment="1">
      <alignment horizontal="center" vertical="top" wrapText="1"/>
    </xf>
    <xf numFmtId="0" fontId="9" fillId="0" borderId="27" xfId="0" applyFont="1" applyBorder="1" applyAlignment="1" applyProtection="1">
      <alignment horizontal="center" wrapText="1"/>
      <protection locked="0"/>
    </xf>
    <xf numFmtId="0" fontId="9" fillId="0" borderId="22" xfId="0" applyFont="1" applyBorder="1" applyAlignment="1" applyProtection="1">
      <alignment horizontal="center" wrapText="1"/>
      <protection locked="0"/>
    </xf>
    <xf numFmtId="0" fontId="9" fillId="0" borderId="31" xfId="0" applyFont="1" applyBorder="1" applyAlignment="1" applyProtection="1">
      <alignment horizontal="center" wrapText="1"/>
      <protection locked="0"/>
    </xf>
    <xf numFmtId="0" fontId="9" fillId="0" borderId="2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1" xfId="0" applyFont="1" applyBorder="1" applyAlignment="1">
      <alignment horizontal="center" vertical="center" wrapText="1"/>
    </xf>
    <xf numFmtId="0" fontId="12" fillId="0" borderId="26"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9" fillId="0" borderId="26" xfId="0" applyFont="1" applyBorder="1" applyAlignment="1" applyProtection="1">
      <alignment horizontal="center" vertical="top" wrapText="1"/>
      <protection locked="0"/>
    </xf>
    <xf numFmtId="0" fontId="9" fillId="0" borderId="23" xfId="0" applyFont="1" applyBorder="1" applyAlignment="1" applyProtection="1">
      <alignment horizontal="center" vertical="top" wrapText="1"/>
      <protection locked="0"/>
    </xf>
    <xf numFmtId="0" fontId="9" fillId="0" borderId="30" xfId="0" applyFont="1" applyBorder="1" applyAlignment="1" applyProtection="1">
      <alignment horizontal="center" vertical="top" wrapText="1"/>
      <protection locked="0"/>
    </xf>
    <xf numFmtId="0" fontId="9" fillId="0" borderId="27"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6" fillId="0" borderId="2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7" xfId="0" applyFont="1" applyBorder="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6" fillId="0" borderId="69" xfId="0" applyFont="1" applyBorder="1" applyAlignment="1">
      <alignment horizontal="center" vertical="center"/>
    </xf>
    <xf numFmtId="0" fontId="6" fillId="0" borderId="65" xfId="0" applyFont="1" applyBorder="1" applyAlignment="1">
      <alignment horizontal="center" vertical="center"/>
    </xf>
    <xf numFmtId="0" fontId="6" fillId="0" borderId="71" xfId="0" applyFont="1" applyBorder="1" applyAlignment="1">
      <alignment horizontal="center" vertical="center"/>
    </xf>
    <xf numFmtId="0" fontId="9" fillId="0" borderId="18" xfId="0" applyFont="1" applyBorder="1" applyAlignment="1">
      <alignment horizontal="center" vertical="center" wrapText="1"/>
    </xf>
    <xf numFmtId="0" fontId="9" fillId="0" borderId="26"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8" fillId="0" borderId="79" xfId="0" applyFont="1" applyBorder="1" applyAlignment="1">
      <alignment horizontal="center" vertical="center"/>
    </xf>
    <xf numFmtId="0" fontId="8" fillId="0" borderId="77" xfId="0" applyFont="1" applyBorder="1" applyAlignment="1">
      <alignment horizontal="center" vertical="center"/>
    </xf>
    <xf numFmtId="0" fontId="8" fillId="0" borderId="66" xfId="0" applyFont="1" applyBorder="1" applyAlignment="1">
      <alignment horizontal="center" vertical="center"/>
    </xf>
    <xf numFmtId="0" fontId="9" fillId="0" borderId="26" xfId="0" applyFont="1" applyBorder="1" applyAlignment="1">
      <alignment horizontal="center" vertical="center" wrapText="1" readingOrder="1"/>
    </xf>
    <xf numFmtId="0" fontId="9" fillId="0" borderId="23" xfId="0" applyFont="1" applyBorder="1" applyAlignment="1">
      <alignment horizontal="center" vertical="center" wrapText="1" readingOrder="1"/>
    </xf>
    <xf numFmtId="0" fontId="9" fillId="0" borderId="30" xfId="0" applyFont="1" applyBorder="1" applyAlignment="1">
      <alignment horizontal="center" vertical="center" wrapText="1" readingOrder="1"/>
    </xf>
    <xf numFmtId="0" fontId="12" fillId="0" borderId="26" xfId="0" applyFont="1" applyBorder="1" applyAlignment="1">
      <alignment horizontal="center" vertical="center" wrapText="1" readingOrder="1"/>
    </xf>
    <xf numFmtId="0" fontId="12" fillId="0" borderId="23" xfId="0" applyFont="1" applyBorder="1" applyAlignment="1">
      <alignment horizontal="center" vertical="center" wrapText="1" readingOrder="1"/>
    </xf>
    <xf numFmtId="0" fontId="12" fillId="0" borderId="30" xfId="0" applyFont="1" applyBorder="1" applyAlignment="1">
      <alignment horizontal="center" vertical="center" wrapText="1" readingOrder="1"/>
    </xf>
    <xf numFmtId="0" fontId="9" fillId="0" borderId="35"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26" xfId="0" applyFont="1" applyBorder="1" applyAlignment="1">
      <alignment horizontal="center" vertical="center"/>
    </xf>
    <xf numFmtId="0" fontId="9" fillId="0" borderId="23" xfId="0" applyFont="1" applyBorder="1" applyAlignment="1">
      <alignment horizontal="center" vertical="center"/>
    </xf>
    <xf numFmtId="0" fontId="9" fillId="0" borderId="30" xfId="0" applyFont="1" applyBorder="1" applyAlignment="1">
      <alignment horizontal="center" vertical="center"/>
    </xf>
    <xf numFmtId="0" fontId="12" fillId="0" borderId="26"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30" xfId="0" applyFont="1" applyBorder="1" applyAlignment="1">
      <alignment horizontal="center" vertical="center" wrapText="1"/>
    </xf>
    <xf numFmtId="0" fontId="9" fillId="0" borderId="67" xfId="0" applyFont="1" applyBorder="1" applyAlignment="1">
      <alignment horizontal="center" vertical="center"/>
    </xf>
    <xf numFmtId="0" fontId="7" fillId="6" borderId="26" xfId="0" applyFont="1" applyFill="1" applyBorder="1" applyAlignment="1">
      <alignment horizontal="center" vertical="center"/>
    </xf>
    <xf numFmtId="0" fontId="7" fillId="6" borderId="23" xfId="0" applyFont="1" applyFill="1" applyBorder="1" applyAlignment="1">
      <alignment horizontal="center" vertical="center"/>
    </xf>
    <xf numFmtId="0" fontId="7" fillId="6" borderId="30" xfId="0" applyFont="1" applyFill="1" applyBorder="1" applyAlignment="1">
      <alignment horizontal="center" vertical="center"/>
    </xf>
    <xf numFmtId="0" fontId="6" fillId="5" borderId="18" xfId="0" applyFont="1" applyFill="1" applyBorder="1" applyAlignment="1">
      <alignment horizontal="center" vertical="center"/>
    </xf>
    <xf numFmtId="0" fontId="5" fillId="4" borderId="22" xfId="0" applyFont="1" applyFill="1" applyBorder="1" applyAlignment="1">
      <alignment horizontal="center"/>
    </xf>
    <xf numFmtId="0" fontId="8" fillId="0" borderId="26"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66" xfId="0" applyFont="1" applyBorder="1" applyAlignment="1" applyProtection="1">
      <alignment horizontal="center" vertical="center"/>
      <protection locked="0"/>
    </xf>
    <xf numFmtId="0" fontId="8" fillId="0" borderId="35"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42" xfId="0" applyFont="1" applyBorder="1" applyAlignment="1" applyProtection="1">
      <alignment horizontal="center" vertical="center" wrapText="1"/>
      <protection locked="0"/>
    </xf>
    <xf numFmtId="0" fontId="7" fillId="0" borderId="67" xfId="0" applyFont="1" applyBorder="1" applyAlignment="1">
      <alignment horizontal="center" vertical="center"/>
    </xf>
    <xf numFmtId="0" fontId="7" fillId="0" borderId="37" xfId="0" applyFont="1" applyBorder="1" applyAlignment="1" applyProtection="1">
      <alignment horizontal="center" vertical="center" wrapText="1"/>
      <protection locked="0"/>
    </xf>
    <xf numFmtId="0" fontId="7" fillId="0" borderId="41" xfId="0" applyFont="1" applyBorder="1" applyAlignment="1">
      <alignment horizontal="center" vertical="center"/>
    </xf>
    <xf numFmtId="0" fontId="7" fillId="0" borderId="78" xfId="0" applyFont="1" applyBorder="1" applyAlignment="1">
      <alignment horizontal="center" vertical="center"/>
    </xf>
    <xf numFmtId="0" fontId="7" fillId="0" borderId="65" xfId="0" applyFont="1" applyBorder="1" applyAlignment="1">
      <alignment horizontal="center" vertical="center"/>
    </xf>
    <xf numFmtId="0" fontId="8" fillId="0" borderId="30"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6" fillId="5" borderId="24" xfId="0" applyFont="1" applyFill="1" applyBorder="1" applyAlignment="1">
      <alignment horizontal="center" vertical="center"/>
    </xf>
    <xf numFmtId="0" fontId="6" fillId="5" borderId="84" xfId="0" applyFont="1" applyFill="1" applyBorder="1" applyAlignment="1">
      <alignment horizontal="center" vertical="center"/>
    </xf>
    <xf numFmtId="0" fontId="6" fillId="5" borderId="32" xfId="0" applyFont="1" applyFill="1" applyBorder="1" applyAlignment="1">
      <alignment horizontal="center" vertical="center"/>
    </xf>
    <xf numFmtId="0" fontId="6" fillId="5" borderId="63" xfId="0" applyFont="1" applyFill="1" applyBorder="1" applyAlignment="1">
      <alignment horizontal="center" vertical="center"/>
    </xf>
    <xf numFmtId="0" fontId="8" fillId="2" borderId="26"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41" xfId="0" applyFont="1" applyFill="1" applyBorder="1" applyAlignment="1">
      <alignment horizontal="center" vertical="center" wrapText="1"/>
    </xf>
    <xf numFmtId="3" fontId="8" fillId="2" borderId="80" xfId="0" applyNumberFormat="1" applyFont="1" applyFill="1" applyBorder="1" applyAlignment="1">
      <alignment horizontal="center" vertical="center" wrapText="1"/>
    </xf>
    <xf numFmtId="3" fontId="8" fillId="2" borderId="81" xfId="0" applyNumberFormat="1" applyFont="1" applyFill="1" applyBorder="1" applyAlignment="1">
      <alignment horizontal="center" vertical="center" wrapText="1"/>
    </xf>
    <xf numFmtId="3" fontId="8" fillId="2" borderId="78" xfId="0" applyNumberFormat="1" applyFont="1" applyFill="1" applyBorder="1" applyAlignment="1">
      <alignment horizontal="center" vertical="center" wrapText="1"/>
    </xf>
    <xf numFmtId="18" fontId="7" fillId="0" borderId="18" xfId="0" applyNumberFormat="1" applyFont="1" applyBorder="1" applyAlignment="1">
      <alignment horizontal="center" vertical="center" wrapText="1"/>
    </xf>
    <xf numFmtId="18" fontId="7" fillId="0" borderId="30" xfId="0" applyNumberFormat="1" applyFont="1" applyBorder="1" applyAlignment="1">
      <alignment horizontal="center" vertical="center" wrapText="1"/>
    </xf>
    <xf numFmtId="3" fontId="8" fillId="0" borderId="75" xfId="0" applyNumberFormat="1" applyFont="1" applyBorder="1" applyAlignment="1">
      <alignment horizontal="center" vertical="center" wrapText="1"/>
    </xf>
    <xf numFmtId="3" fontId="8" fillId="0" borderId="67" xfId="0" applyNumberFormat="1" applyFont="1" applyBorder="1" applyAlignment="1">
      <alignment horizontal="center" vertical="center" wrapText="1"/>
    </xf>
    <xf numFmtId="0" fontId="7" fillId="0" borderId="85" xfId="0" applyFont="1" applyBorder="1" applyAlignment="1" applyProtection="1">
      <alignment horizontal="center" vertical="center"/>
      <protection locked="0"/>
    </xf>
    <xf numFmtId="0" fontId="8" fillId="0" borderId="30" xfId="0" applyFont="1" applyBorder="1" applyAlignment="1" applyProtection="1">
      <alignment horizontal="center" vertical="top" wrapText="1"/>
      <protection locked="0"/>
    </xf>
    <xf numFmtId="3" fontId="7" fillId="0" borderId="81" xfId="0" applyNumberFormat="1" applyFont="1" applyBorder="1" applyAlignment="1">
      <alignment horizontal="center" vertical="center" wrapText="1"/>
    </xf>
    <xf numFmtId="3" fontId="7" fillId="0" borderId="78" xfId="0" applyNumberFormat="1" applyFont="1" applyBorder="1" applyAlignment="1">
      <alignment horizontal="center" vertical="center" wrapText="1"/>
    </xf>
    <xf numFmtId="0" fontId="7" fillId="0" borderId="23"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3" fontId="7" fillId="2" borderId="26" xfId="0" applyNumberFormat="1" applyFont="1" applyFill="1" applyBorder="1" applyAlignment="1">
      <alignment horizontal="center" vertical="center" wrapText="1"/>
    </xf>
    <xf numFmtId="3" fontId="7" fillId="2" borderId="23" xfId="0" applyNumberFormat="1" applyFont="1" applyFill="1" applyBorder="1" applyAlignment="1">
      <alignment horizontal="center" vertical="center" wrapText="1"/>
    </xf>
    <xf numFmtId="3" fontId="7" fillId="2" borderId="30" xfId="0" applyNumberFormat="1" applyFont="1" applyFill="1" applyBorder="1" applyAlignment="1">
      <alignment horizontal="center" vertical="center" wrapText="1"/>
    </xf>
    <xf numFmtId="3" fontId="7" fillId="2" borderId="80" xfId="0" applyNumberFormat="1" applyFont="1" applyFill="1" applyBorder="1" applyAlignment="1">
      <alignment horizontal="center" vertical="center" wrapText="1"/>
    </xf>
    <xf numFmtId="3" fontId="7" fillId="2" borderId="81" xfId="0" applyNumberFormat="1" applyFont="1" applyFill="1" applyBorder="1" applyAlignment="1">
      <alignment horizontal="center" vertical="center" wrapText="1"/>
    </xf>
    <xf numFmtId="3" fontId="7" fillId="2" borderId="67" xfId="0" applyNumberFormat="1" applyFont="1" applyFill="1" applyBorder="1" applyAlignment="1">
      <alignment horizontal="center" vertical="center" wrapText="1"/>
    </xf>
    <xf numFmtId="0" fontId="9" fillId="0" borderId="41" xfId="0" applyFont="1" applyBorder="1" applyAlignment="1">
      <alignment horizontal="center" vertical="center" wrapText="1"/>
    </xf>
    <xf numFmtId="0" fontId="8" fillId="2" borderId="18"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41" xfId="0" applyFont="1" applyFill="1" applyBorder="1" applyAlignment="1">
      <alignment horizontal="center" vertical="center" wrapText="1"/>
    </xf>
    <xf numFmtId="3" fontId="8" fillId="2" borderId="75" xfId="0" applyNumberFormat="1" applyFont="1" applyFill="1" applyBorder="1" applyAlignment="1">
      <alignment horizontal="center" vertical="center" wrapText="1"/>
    </xf>
    <xf numFmtId="0" fontId="7" fillId="0" borderId="76" xfId="0" applyFont="1" applyBorder="1" applyAlignment="1" applyProtection="1">
      <alignment horizontal="center" vertical="center"/>
      <protection locked="0"/>
    </xf>
    <xf numFmtId="0" fontId="7" fillId="0" borderId="5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5" xfId="0" applyFont="1" applyBorder="1" applyAlignment="1" applyProtection="1">
      <alignment horizontal="center" vertical="top" wrapText="1"/>
      <protection locked="0"/>
    </xf>
    <xf numFmtId="0" fontId="7" fillId="0" borderId="28" xfId="0" applyFont="1" applyBorder="1" applyAlignment="1" applyProtection="1">
      <alignment horizontal="center" vertical="top" wrapText="1"/>
      <protection locked="0"/>
    </xf>
    <xf numFmtId="0" fontId="7" fillId="0" borderId="44" xfId="0" applyFont="1" applyBorder="1" applyAlignment="1" applyProtection="1">
      <alignment horizontal="center" vertical="top" wrapText="1"/>
      <protection locked="0"/>
    </xf>
    <xf numFmtId="0" fontId="8" fillId="0" borderId="31" xfId="0" applyFont="1" applyBorder="1" applyAlignment="1" applyProtection="1">
      <alignment horizontal="center" vertical="top" wrapText="1"/>
      <protection locked="0"/>
    </xf>
    <xf numFmtId="0" fontId="8" fillId="0" borderId="41" xfId="0" applyFont="1" applyBorder="1" applyAlignment="1" applyProtection="1">
      <alignment horizontal="center" vertical="top" wrapText="1"/>
      <protection locked="0"/>
    </xf>
    <xf numFmtId="164" fontId="8" fillId="0" borderId="81" xfId="0" applyNumberFormat="1" applyFont="1" applyBorder="1" applyAlignment="1" applyProtection="1">
      <alignment horizontal="center" vertical="center" wrapText="1"/>
      <protection locked="0"/>
    </xf>
    <xf numFmtId="164" fontId="8" fillId="0" borderId="67" xfId="0" applyNumberFormat="1" applyFont="1" applyBorder="1" applyAlignment="1" applyProtection="1">
      <alignment horizontal="center" vertical="center" wrapText="1"/>
      <protection locked="0"/>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7" fillId="0" borderId="77" xfId="0" applyFont="1" applyBorder="1" applyAlignment="1">
      <alignment horizontal="center"/>
    </xf>
    <xf numFmtId="0" fontId="7" fillId="0" borderId="66" xfId="0" applyFont="1" applyBorder="1" applyAlignment="1">
      <alignment horizontal="center"/>
    </xf>
    <xf numFmtId="0" fontId="5" fillId="4" borderId="16" xfId="0" applyFont="1" applyFill="1" applyBorder="1" applyAlignment="1">
      <alignment horizontal="center" vertical="center"/>
    </xf>
    <xf numFmtId="0" fontId="5" fillId="4" borderId="62" xfId="0" applyFont="1" applyFill="1" applyBorder="1" applyAlignment="1">
      <alignment horizontal="center" vertical="center"/>
    </xf>
    <xf numFmtId="0" fontId="15" fillId="5" borderId="85" xfId="0" applyFont="1" applyFill="1" applyBorder="1" applyAlignment="1">
      <alignment horizontal="center" vertical="center"/>
    </xf>
    <xf numFmtId="0" fontId="15" fillId="5" borderId="64" xfId="0" applyFont="1" applyFill="1" applyBorder="1" applyAlignment="1">
      <alignment horizontal="center" vertical="center"/>
    </xf>
    <xf numFmtId="0" fontId="15" fillId="5" borderId="76" xfId="0" applyFont="1" applyFill="1" applyBorder="1" applyAlignment="1">
      <alignment horizontal="center" vertical="center"/>
    </xf>
    <xf numFmtId="0" fontId="15" fillId="5" borderId="41"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41" xfId="0" applyFont="1" applyFill="1" applyBorder="1" applyAlignment="1">
      <alignment horizontal="center" vertical="center"/>
    </xf>
    <xf numFmtId="0" fontId="15" fillId="5" borderId="22" xfId="0" applyFont="1" applyFill="1" applyBorder="1" applyAlignment="1">
      <alignment horizontal="center" vertical="center"/>
    </xf>
    <xf numFmtId="0" fontId="15" fillId="5" borderId="18" xfId="0" applyFont="1" applyFill="1" applyBorder="1" applyAlignment="1">
      <alignment horizontal="center" vertical="center"/>
    </xf>
    <xf numFmtId="0" fontId="15" fillId="5" borderId="78" xfId="0" applyFont="1" applyFill="1" applyBorder="1" applyAlignment="1">
      <alignment horizontal="center" vertical="center"/>
    </xf>
    <xf numFmtId="0" fontId="15" fillId="5" borderId="22" xfId="0" applyFont="1" applyFill="1" applyBorder="1" applyAlignment="1">
      <alignment horizontal="center"/>
    </xf>
    <xf numFmtId="0" fontId="15" fillId="5" borderId="65" xfId="0" applyFont="1" applyFill="1" applyBorder="1" applyAlignment="1">
      <alignment horizontal="center"/>
    </xf>
    <xf numFmtId="0" fontId="9" fillId="0" borderId="79" xfId="0" applyFont="1" applyBorder="1" applyAlignment="1" applyProtection="1">
      <alignment horizontal="center" vertical="center" wrapText="1"/>
      <protection locked="0"/>
    </xf>
    <xf numFmtId="0" fontId="9" fillId="0" borderId="77" xfId="0" applyFont="1" applyBorder="1" applyAlignment="1" applyProtection="1">
      <alignment horizontal="center" vertical="center" wrapText="1"/>
      <protection locked="0"/>
    </xf>
    <xf numFmtId="0" fontId="9" fillId="0" borderId="66"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12" fillId="0" borderId="26" xfId="0" applyFont="1" applyBorder="1" applyAlignment="1" applyProtection="1">
      <alignment horizontal="center" vertical="top" wrapText="1"/>
      <protection locked="0"/>
    </xf>
    <xf numFmtId="0" fontId="12" fillId="0" borderId="23" xfId="0" applyFont="1" applyBorder="1" applyAlignment="1" applyProtection="1">
      <alignment horizontal="center" vertical="top" wrapText="1"/>
      <protection locked="0"/>
    </xf>
    <xf numFmtId="0" fontId="12" fillId="0" borderId="30" xfId="0" applyFont="1" applyBorder="1" applyAlignment="1" applyProtection="1">
      <alignment horizontal="center" vertical="top" wrapText="1"/>
      <protection locked="0"/>
    </xf>
    <xf numFmtId="0" fontId="12" fillId="0" borderId="26" xfId="0" applyFont="1" applyBorder="1" applyAlignment="1" applyProtection="1">
      <alignment horizontal="center" wrapText="1"/>
      <protection locked="0"/>
    </xf>
    <xf numFmtId="0" fontId="12" fillId="0" borderId="23" xfId="0" applyFont="1" applyBorder="1" applyAlignment="1" applyProtection="1">
      <alignment horizontal="center" wrapText="1"/>
      <protection locked="0"/>
    </xf>
    <xf numFmtId="0" fontId="12" fillId="0" borderId="30" xfId="0" applyFont="1" applyBorder="1" applyAlignment="1" applyProtection="1">
      <alignment horizontal="center" wrapText="1"/>
      <protection locked="0"/>
    </xf>
    <xf numFmtId="0" fontId="9" fillId="0" borderId="26" xfId="0" applyFont="1" applyBorder="1" applyAlignment="1" applyProtection="1">
      <alignment horizontal="center" wrapText="1"/>
      <protection locked="0"/>
    </xf>
    <xf numFmtId="0" fontId="9" fillId="0" borderId="23" xfId="0" applyFont="1" applyBorder="1" applyAlignment="1" applyProtection="1">
      <alignment horizontal="center" wrapText="1"/>
      <protection locked="0"/>
    </xf>
    <xf numFmtId="0" fontId="9" fillId="0" borderId="30" xfId="0" applyFont="1" applyBorder="1" applyAlignment="1" applyProtection="1">
      <alignment horizontal="center" wrapText="1"/>
      <protection locked="0"/>
    </xf>
    <xf numFmtId="0" fontId="9" fillId="0" borderId="41" xfId="0" applyFont="1" applyBorder="1" applyAlignment="1" applyProtection="1">
      <alignment horizontal="center" vertical="center" wrapText="1"/>
      <protection locked="0"/>
    </xf>
    <xf numFmtId="0" fontId="9" fillId="0" borderId="23" xfId="0" applyFont="1" applyBorder="1" applyAlignment="1">
      <alignment horizontal="center"/>
    </xf>
    <xf numFmtId="0" fontId="9" fillId="0" borderId="41" xfId="0" applyFont="1" applyBorder="1" applyAlignment="1">
      <alignment horizontal="center"/>
    </xf>
    <xf numFmtId="0" fontId="9" fillId="0" borderId="41" xfId="0" applyFont="1" applyBorder="1" applyAlignment="1">
      <alignment horizontal="center" vertical="center"/>
    </xf>
    <xf numFmtId="0" fontId="12" fillId="0" borderId="41"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5" fillId="4" borderId="54" xfId="0" applyFont="1" applyFill="1" applyBorder="1" applyAlignment="1">
      <alignment horizontal="center" vertical="center"/>
    </xf>
    <xf numFmtId="0" fontId="5" fillId="4" borderId="89" xfId="0" applyFont="1" applyFill="1" applyBorder="1" applyAlignment="1">
      <alignment horizontal="center" vertical="center"/>
    </xf>
    <xf numFmtId="0" fontId="6" fillId="5" borderId="77"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90" xfId="0" applyFont="1" applyFill="1" applyBorder="1" applyAlignment="1">
      <alignment horizontal="center" vertical="center"/>
    </xf>
    <xf numFmtId="0" fontId="6" fillId="5" borderId="21" xfId="0" applyFont="1" applyFill="1" applyBorder="1" applyAlignment="1">
      <alignment horizontal="center"/>
    </xf>
    <xf numFmtId="0" fontId="6" fillId="5" borderId="90" xfId="0" applyFont="1" applyFill="1" applyBorder="1" applyAlignment="1">
      <alignment horizontal="center"/>
    </xf>
    <xf numFmtId="0" fontId="8" fillId="0" borderId="26" xfId="0" applyFont="1" applyBorder="1" applyAlignment="1">
      <alignment horizontal="center" vertical="center" wrapText="1"/>
    </xf>
    <xf numFmtId="0" fontId="8" fillId="0" borderId="30" xfId="0" applyFont="1" applyBorder="1" applyAlignment="1">
      <alignment horizontal="center" vertical="center" wrapText="1"/>
    </xf>
    <xf numFmtId="0" fontId="7" fillId="0" borderId="47"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0" fillId="0" borderId="26" xfId="0" applyBorder="1" applyAlignment="1">
      <alignment horizontal="center" vertical="center"/>
    </xf>
    <xf numFmtId="0" fontId="0" fillId="0" borderId="23" xfId="0" applyBorder="1" applyAlignment="1">
      <alignment horizontal="center" vertical="center"/>
    </xf>
    <xf numFmtId="0" fontId="0" fillId="0" borderId="30" xfId="0" applyBorder="1" applyAlignment="1">
      <alignment horizontal="center" vertical="center"/>
    </xf>
    <xf numFmtId="0" fontId="7" fillId="0" borderId="45"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0" fontId="7" fillId="0" borderId="49" xfId="0" applyFont="1" applyBorder="1" applyAlignment="1" applyProtection="1">
      <alignment horizontal="center" vertical="center" wrapText="1"/>
      <protection locked="0"/>
    </xf>
    <xf numFmtId="0" fontId="7" fillId="0" borderId="51"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6" fillId="5" borderId="68" xfId="0" applyFont="1" applyFill="1" applyBorder="1" applyAlignment="1">
      <alignment horizontal="center" vertical="center"/>
    </xf>
    <xf numFmtId="0" fontId="6" fillId="5" borderId="70" xfId="0" applyFont="1" applyFill="1" applyBorder="1" applyAlignment="1">
      <alignment horizontal="center" vertical="center"/>
    </xf>
    <xf numFmtId="0" fontId="6" fillId="5" borderId="27"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27" xfId="0" applyFont="1" applyFill="1" applyBorder="1" applyAlignment="1">
      <alignment horizontal="center" vertical="center"/>
    </xf>
    <xf numFmtId="0" fontId="6" fillId="5" borderId="31" xfId="0" applyFont="1" applyFill="1" applyBorder="1" applyAlignment="1">
      <alignment horizontal="center" vertical="center"/>
    </xf>
    <xf numFmtId="0" fontId="6" fillId="5" borderId="69" xfId="0" applyFont="1" applyFill="1" applyBorder="1" applyAlignment="1">
      <alignment horizontal="center" vertical="center"/>
    </xf>
    <xf numFmtId="0" fontId="20" fillId="0" borderId="26"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3" fillId="0" borderId="26" xfId="0" applyFont="1" applyBorder="1" applyAlignment="1">
      <alignment horizontal="center" vertical="top" wrapText="1"/>
    </xf>
    <xf numFmtId="0" fontId="23" fillId="0" borderId="23" xfId="0" applyFont="1" applyBorder="1" applyAlignment="1">
      <alignment horizontal="center" vertical="top" wrapText="1"/>
    </xf>
    <xf numFmtId="0" fontId="23" fillId="0" borderId="30" xfId="0" applyFont="1" applyBorder="1" applyAlignment="1">
      <alignment horizontal="center" vertical="top" wrapText="1"/>
    </xf>
    <xf numFmtId="0" fontId="23" fillId="0" borderId="26"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18" xfId="0" applyFont="1" applyBorder="1" applyAlignment="1">
      <alignment horizontal="center" vertical="top" wrapText="1"/>
    </xf>
    <xf numFmtId="0" fontId="0" fillId="6" borderId="50" xfId="0" applyFill="1" applyBorder="1" applyAlignment="1">
      <alignment horizontal="center" vertical="center"/>
    </xf>
    <xf numFmtId="0" fontId="0" fillId="6" borderId="47" xfId="0" applyFill="1" applyBorder="1" applyAlignment="1">
      <alignment horizontal="center" vertical="center"/>
    </xf>
    <xf numFmtId="0" fontId="0" fillId="6" borderId="21" xfId="0" applyFill="1" applyBorder="1" applyAlignment="1">
      <alignment horizontal="center"/>
    </xf>
    <xf numFmtId="0" fontId="0" fillId="6" borderId="20" xfId="0" applyFill="1" applyBorder="1" applyAlignment="1">
      <alignment horizontal="center"/>
    </xf>
    <xf numFmtId="0" fontId="0" fillId="6" borderId="52" xfId="0" applyFill="1" applyBorder="1" applyAlignment="1">
      <alignment horizontal="center"/>
    </xf>
    <xf numFmtId="0" fontId="0" fillId="6" borderId="48" xfId="0" applyFill="1" applyBorder="1" applyAlignment="1">
      <alignment horizontal="center"/>
    </xf>
    <xf numFmtId="0" fontId="0" fillId="6" borderId="50" xfId="0" applyFill="1" applyBorder="1" applyAlignment="1">
      <alignment horizontal="center"/>
    </xf>
    <xf numFmtId="0" fontId="0" fillId="6" borderId="54" xfId="0" applyFill="1" applyBorder="1" applyAlignment="1">
      <alignment horizontal="center"/>
    </xf>
    <xf numFmtId="0" fontId="0" fillId="6" borderId="47" xfId="0" applyFill="1" applyBorder="1" applyAlignment="1">
      <alignment horizontal="center"/>
    </xf>
    <xf numFmtId="0" fontId="0" fillId="6" borderId="19" xfId="0" applyFill="1" applyBorder="1" applyAlignment="1">
      <alignment horizontal="center"/>
    </xf>
    <xf numFmtId="0" fontId="0" fillId="6" borderId="56" xfId="0" applyFill="1" applyBorder="1" applyAlignment="1">
      <alignment horizontal="center"/>
    </xf>
    <xf numFmtId="0" fontId="31" fillId="2" borderId="11" xfId="0" applyFont="1" applyFill="1" applyBorder="1" applyAlignment="1" applyProtection="1">
      <alignment horizontal="left" vertical="center"/>
      <protection locked="0"/>
    </xf>
    <xf numFmtId="0" fontId="31" fillId="2" borderId="57" xfId="0" applyFont="1" applyFill="1" applyBorder="1" applyAlignment="1" applyProtection="1">
      <alignment horizontal="left" vertical="center"/>
      <protection locked="0"/>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5" fillId="4" borderId="16" xfId="0" applyFont="1" applyFill="1" applyBorder="1" applyAlignment="1">
      <alignment horizontal="center" vertical="center" wrapText="1"/>
    </xf>
    <xf numFmtId="0" fontId="5" fillId="4" borderId="62" xfId="0" applyFont="1" applyFill="1" applyBorder="1" applyAlignment="1">
      <alignment horizontal="center" vertical="center" wrapText="1"/>
    </xf>
    <xf numFmtId="0" fontId="6" fillId="5" borderId="85" xfId="0" applyFont="1" applyFill="1" applyBorder="1" applyAlignment="1">
      <alignment horizontal="center" vertical="center"/>
    </xf>
    <xf numFmtId="0" fontId="6" fillId="5" borderId="41" xfId="0" applyFont="1" applyFill="1" applyBorder="1" applyAlignment="1">
      <alignment horizontal="center" vertical="center" wrapText="1"/>
    </xf>
    <xf numFmtId="0" fontId="6" fillId="5" borderId="41" xfId="0" applyFont="1" applyFill="1" applyBorder="1" applyAlignment="1">
      <alignment horizontal="center" vertical="center"/>
    </xf>
    <xf numFmtId="0" fontId="6" fillId="5" borderId="78" xfId="0" applyFont="1" applyFill="1" applyBorder="1" applyAlignment="1">
      <alignment horizontal="center" vertical="center" wrapText="1"/>
    </xf>
    <xf numFmtId="0" fontId="6" fillId="5" borderId="65" xfId="0" applyFont="1" applyFill="1" applyBorder="1" applyAlignment="1">
      <alignment horizontal="center" vertical="center" wrapText="1"/>
    </xf>
    <xf numFmtId="9" fontId="7" fillId="0" borderId="22" xfId="0" applyNumberFormat="1" applyFont="1" applyBorder="1" applyAlignment="1" applyProtection="1">
      <alignment horizontal="center" vertical="center" wrapText="1"/>
      <protection locked="0"/>
    </xf>
    <xf numFmtId="9" fontId="0" fillId="6" borderId="21" xfId="2" applyFont="1" applyFill="1" applyBorder="1" applyAlignment="1">
      <alignment horizontal="center" vertical="center"/>
    </xf>
    <xf numFmtId="9" fontId="0" fillId="6" borderId="19" xfId="2" applyFont="1" applyFill="1" applyBorder="1" applyAlignment="1">
      <alignment horizontal="center" vertical="center"/>
    </xf>
    <xf numFmtId="9" fontId="0" fillId="6" borderId="20" xfId="2" applyFont="1" applyFill="1" applyBorder="1" applyAlignment="1">
      <alignment horizontal="center" vertical="center"/>
    </xf>
    <xf numFmtId="9" fontId="0" fillId="0" borderId="21" xfId="2" applyFont="1" applyFill="1" applyBorder="1" applyAlignment="1">
      <alignment horizontal="center" vertical="center"/>
    </xf>
    <xf numFmtId="9" fontId="0" fillId="0" borderId="19" xfId="2" applyFont="1" applyFill="1" applyBorder="1" applyAlignment="1">
      <alignment horizontal="center" vertical="center"/>
    </xf>
    <xf numFmtId="9" fontId="0" fillId="0" borderId="20" xfId="2" applyFont="1" applyFill="1" applyBorder="1" applyAlignment="1">
      <alignment horizontal="center" vertical="center"/>
    </xf>
    <xf numFmtId="0" fontId="23" fillId="0" borderId="18" xfId="0" applyFont="1" applyBorder="1" applyAlignment="1">
      <alignment horizontal="center" vertical="center" wrapText="1"/>
    </xf>
    <xf numFmtId="0" fontId="23" fillId="0" borderId="23" xfId="0" applyFont="1" applyBorder="1" applyAlignment="1">
      <alignment horizontal="center" vertical="center" wrapText="1"/>
    </xf>
    <xf numFmtId="0" fontId="0" fillId="6" borderId="21" xfId="0" applyFill="1" applyBorder="1" applyAlignment="1">
      <alignment horizontal="center" vertical="center"/>
    </xf>
    <xf numFmtId="0" fontId="0" fillId="6" borderId="19" xfId="0" applyFill="1" applyBorder="1" applyAlignment="1">
      <alignment horizontal="center" vertical="center"/>
    </xf>
    <xf numFmtId="0" fontId="0" fillId="6" borderId="20" xfId="0" applyFill="1" applyBorder="1" applyAlignment="1">
      <alignment horizontal="center" vertical="center"/>
    </xf>
    <xf numFmtId="0" fontId="7" fillId="0" borderId="18" xfId="0" applyFont="1" applyBorder="1" applyAlignment="1" applyProtection="1">
      <alignment horizontal="center" wrapText="1"/>
      <protection locked="0"/>
    </xf>
    <xf numFmtId="0" fontId="7" fillId="0" borderId="41" xfId="0" applyFont="1" applyBorder="1" applyAlignment="1" applyProtection="1">
      <alignment horizontal="center" wrapText="1"/>
      <protection locked="0"/>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4" fillId="2" borderId="2" xfId="0" applyFont="1" applyFill="1" applyBorder="1" applyAlignment="1" applyProtection="1">
      <alignment horizontal="left" vertical="center"/>
      <protection locked="0"/>
    </xf>
    <xf numFmtId="0" fontId="14" fillId="2" borderId="7" xfId="0" applyFont="1" applyFill="1" applyBorder="1" applyAlignment="1" applyProtection="1">
      <alignment horizontal="left" vertical="center"/>
      <protection locked="0"/>
    </xf>
    <xf numFmtId="0" fontId="8" fillId="0" borderId="18" xfId="0" applyFont="1" applyBorder="1" applyAlignment="1">
      <alignment horizontal="center" vertical="center" wrapText="1"/>
    </xf>
    <xf numFmtId="0" fontId="8" fillId="0" borderId="41" xfId="0" applyFont="1" applyBorder="1" applyAlignment="1">
      <alignment horizontal="center" vertical="center" wrapText="1"/>
    </xf>
    <xf numFmtId="0" fontId="5" fillId="4" borderId="22" xfId="0" applyFont="1" applyFill="1" applyBorder="1" applyAlignment="1">
      <alignment horizontal="center" vertical="center"/>
    </xf>
    <xf numFmtId="0" fontId="6" fillId="5" borderId="21" xfId="0" applyFont="1" applyFill="1" applyBorder="1" applyAlignment="1">
      <alignment horizontal="center" vertical="center" wrapText="1"/>
    </xf>
    <xf numFmtId="0" fontId="6" fillId="5" borderId="90" xfId="0" applyFont="1" applyFill="1" applyBorder="1" applyAlignment="1">
      <alignment horizontal="center" vertical="center" wrapText="1"/>
    </xf>
    <xf numFmtId="0" fontId="8" fillId="0" borderId="23" xfId="0" applyFont="1" applyBorder="1" applyAlignment="1">
      <alignment horizontal="center" vertical="center" wrapText="1"/>
    </xf>
    <xf numFmtId="0" fontId="4" fillId="3" borderId="82"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83"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69" xfId="0" applyFont="1" applyFill="1" applyBorder="1" applyAlignment="1">
      <alignment horizontal="center" vertical="center"/>
    </xf>
    <xf numFmtId="0" fontId="7" fillId="0" borderId="22" xfId="0" applyFont="1" applyBorder="1" applyAlignment="1">
      <alignment horizontal="center" vertical="top"/>
    </xf>
    <xf numFmtId="0" fontId="7" fillId="0" borderId="92" xfId="0" applyFont="1" applyBorder="1" applyAlignment="1" applyProtection="1">
      <alignment horizontal="center" vertical="center"/>
      <protection locked="0"/>
    </xf>
    <xf numFmtId="0" fontId="7" fillId="0" borderId="73" xfId="0" applyFont="1" applyBorder="1" applyAlignment="1" applyProtection="1">
      <alignment horizontal="center" vertical="center"/>
      <protection locked="0"/>
    </xf>
    <xf numFmtId="0" fontId="7" fillId="0" borderId="74" xfId="0" applyFont="1" applyBorder="1" applyAlignment="1" applyProtection="1">
      <alignment horizontal="center" vertical="center"/>
      <protection locked="0"/>
    </xf>
    <xf numFmtId="0" fontId="7" fillId="0" borderId="27" xfId="0" applyFont="1" applyBorder="1" applyAlignment="1">
      <alignment horizontal="left" vertical="center" wrapText="1"/>
    </xf>
    <xf numFmtId="0" fontId="7" fillId="0" borderId="22" xfId="0" applyFont="1" applyBorder="1" applyAlignment="1">
      <alignment horizontal="left" vertical="center" wrapText="1"/>
    </xf>
    <xf numFmtId="0" fontId="23" fillId="0" borderId="27" xfId="0" applyFont="1" applyBorder="1" applyAlignment="1">
      <alignment horizontal="center" vertical="center" wrapText="1" readingOrder="1"/>
    </xf>
    <xf numFmtId="0" fontId="23" fillId="0" borderId="22" xfId="0" applyFont="1" applyBorder="1" applyAlignment="1">
      <alignment horizontal="center" vertical="center" wrapText="1" readingOrder="1"/>
    </xf>
    <xf numFmtId="0" fontId="23" fillId="0" borderId="31" xfId="0" applyFont="1" applyBorder="1" applyAlignment="1">
      <alignment horizontal="center" vertical="center" wrapText="1" readingOrder="1"/>
    </xf>
    <xf numFmtId="0" fontId="25" fillId="0" borderId="27" xfId="0" applyFont="1" applyBorder="1" applyAlignment="1">
      <alignment horizontal="center" vertical="center" wrapText="1" readingOrder="1"/>
    </xf>
    <xf numFmtId="0" fontId="25" fillId="0" borderId="22" xfId="0" applyFont="1" applyBorder="1" applyAlignment="1">
      <alignment horizontal="center" vertical="center" wrapText="1" readingOrder="1"/>
    </xf>
    <xf numFmtId="0" fontId="25" fillId="0" borderId="31" xfId="0" applyFont="1" applyBorder="1" applyAlignment="1">
      <alignment horizontal="center" vertical="center" wrapText="1" readingOrder="1"/>
    </xf>
    <xf numFmtId="0" fontId="7" fillId="6" borderId="26" xfId="0" applyFont="1" applyFill="1" applyBorder="1" applyAlignment="1">
      <alignment horizontal="center"/>
    </xf>
    <xf numFmtId="0" fontId="7" fillId="6" borderId="23" xfId="0" applyFont="1" applyFill="1" applyBorder="1" applyAlignment="1">
      <alignment horizont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87" xfId="0" applyFont="1" applyBorder="1" applyAlignment="1">
      <alignment horizontal="center" vertical="center"/>
    </xf>
    <xf numFmtId="0" fontId="7" fillId="0" borderId="25" xfId="0" applyFont="1" applyBorder="1" applyAlignment="1" applyProtection="1">
      <alignment horizontal="center" vertical="center" wrapText="1"/>
      <protection locked="0"/>
    </xf>
    <xf numFmtId="0" fontId="7" fillId="0" borderId="26" xfId="0" applyFont="1" applyBorder="1" applyAlignment="1">
      <alignment horizontal="left" vertical="center" wrapText="1"/>
    </xf>
    <xf numFmtId="0" fontId="7" fillId="0" borderId="23" xfId="0" applyFont="1" applyBorder="1" applyAlignment="1">
      <alignment horizontal="left" vertical="center" wrapText="1"/>
    </xf>
    <xf numFmtId="0" fontId="7" fillId="0" borderId="40" xfId="0" applyFont="1" applyBorder="1" applyAlignment="1">
      <alignment horizontal="left" vertical="center" wrapText="1"/>
    </xf>
    <xf numFmtId="0" fontId="7" fillId="0" borderId="35"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52" xfId="0" applyFont="1" applyBorder="1" applyAlignment="1">
      <alignment horizontal="center" vertical="center" wrapText="1"/>
    </xf>
    <xf numFmtId="0" fontId="7" fillId="6" borderId="22" xfId="0" applyFont="1" applyFill="1" applyBorder="1" applyAlignment="1">
      <alignment horizontal="center"/>
    </xf>
    <xf numFmtId="0" fontId="7" fillId="0" borderId="27"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31" fillId="2" borderId="9" xfId="0" applyFont="1" applyFill="1" applyBorder="1" applyAlignment="1" applyProtection="1">
      <alignment horizontal="left" vertical="center" wrapText="1"/>
      <protection locked="0"/>
    </xf>
    <xf numFmtId="0" fontId="7" fillId="0" borderId="76" xfId="0" applyFont="1" applyBorder="1" applyAlignment="1">
      <alignment horizontal="center"/>
    </xf>
    <xf numFmtId="0" fontId="7" fillId="0" borderId="85" xfId="0" applyFont="1" applyBorder="1" applyAlignment="1">
      <alignment horizontal="center"/>
    </xf>
    <xf numFmtId="0" fontId="29" fillId="2" borderId="0" xfId="0" applyFont="1" applyFill="1" applyBorder="1" applyAlignment="1">
      <alignment horizontal="right" vertical="center"/>
    </xf>
    <xf numFmtId="0" fontId="4" fillId="3" borderId="92"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63"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90" xfId="0" applyFont="1" applyFill="1" applyBorder="1" applyAlignment="1">
      <alignment horizontal="center" vertical="center"/>
    </xf>
    <xf numFmtId="0" fontId="6" fillId="5" borderId="76" xfId="0" applyFont="1" applyFill="1" applyBorder="1" applyAlignment="1">
      <alignment horizontal="center" vertical="center" wrapText="1"/>
    </xf>
    <xf numFmtId="0" fontId="6" fillId="5" borderId="77" xfId="0" applyFont="1" applyFill="1" applyBorder="1" applyAlignment="1">
      <alignment horizontal="center" vertical="center" wrapText="1"/>
    </xf>
    <xf numFmtId="0" fontId="6" fillId="5" borderId="85"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7" fillId="0" borderId="76"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7" fillId="0" borderId="85" xfId="0" applyFont="1" applyBorder="1" applyAlignment="1" applyProtection="1">
      <alignment horizontal="center" vertical="center" wrapText="1"/>
      <protection locked="0"/>
    </xf>
    <xf numFmtId="4" fontId="30" fillId="0" borderId="75" xfId="0" applyNumberFormat="1" applyFont="1" applyBorder="1" applyAlignment="1">
      <alignment horizontal="center" vertical="center" wrapText="1"/>
    </xf>
    <xf numFmtId="4" fontId="30" fillId="0" borderId="81" xfId="0" applyNumberFormat="1" applyFont="1" applyBorder="1" applyAlignment="1">
      <alignment horizontal="center" vertical="center" wrapText="1"/>
    </xf>
    <xf numFmtId="4" fontId="30" fillId="0" borderId="78" xfId="0" applyNumberFormat="1" applyFont="1" applyBorder="1" applyAlignment="1">
      <alignment horizontal="center" vertical="center" wrapText="1"/>
    </xf>
    <xf numFmtId="0" fontId="7" fillId="0" borderId="18" xfId="0" applyFont="1" applyBorder="1" applyAlignment="1">
      <alignment horizontal="center" vertical="top" wrapText="1"/>
    </xf>
    <xf numFmtId="0" fontId="7" fillId="0" borderId="41" xfId="0" applyFont="1" applyBorder="1" applyAlignment="1">
      <alignment horizontal="center" vertical="top" wrapText="1"/>
    </xf>
    <xf numFmtId="0" fontId="5" fillId="4" borderId="17" xfId="0" applyFont="1" applyFill="1" applyBorder="1" applyAlignment="1">
      <alignment horizontal="center" vertical="center"/>
    </xf>
    <xf numFmtId="0" fontId="5" fillId="4" borderId="63" xfId="0" applyFont="1" applyFill="1" applyBorder="1" applyAlignment="1">
      <alignment horizontal="center" vertical="center"/>
    </xf>
    <xf numFmtId="0" fontId="6" fillId="9" borderId="76" xfId="0" applyFont="1" applyFill="1" applyBorder="1" applyAlignment="1">
      <alignment horizontal="center" vertical="center"/>
    </xf>
    <xf numFmtId="0" fontId="6" fillId="9" borderId="77" xfId="0" applyFont="1" applyFill="1" applyBorder="1" applyAlignment="1">
      <alignment horizontal="center" vertical="center"/>
    </xf>
    <xf numFmtId="0" fontId="6" fillId="9" borderId="18"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18" xfId="0" applyFont="1" applyFill="1" applyBorder="1" applyAlignment="1">
      <alignment horizontal="center" vertical="center"/>
    </xf>
    <xf numFmtId="0" fontId="6" fillId="9" borderId="23" xfId="0" applyFont="1" applyFill="1" applyBorder="1" applyAlignment="1">
      <alignment horizontal="center" vertical="center"/>
    </xf>
    <xf numFmtId="0" fontId="6" fillId="9" borderId="30" xfId="0" applyFont="1" applyFill="1" applyBorder="1" applyAlignment="1">
      <alignment horizontal="center" vertical="center"/>
    </xf>
    <xf numFmtId="0" fontId="6" fillId="9" borderId="19" xfId="0" applyFont="1" applyFill="1" applyBorder="1" applyAlignment="1">
      <alignment horizontal="center" vertical="center"/>
    </xf>
    <xf numFmtId="0" fontId="6" fillId="9" borderId="20" xfId="0" applyFont="1" applyFill="1" applyBorder="1" applyAlignment="1">
      <alignment horizontal="center" vertical="center"/>
    </xf>
    <xf numFmtId="0" fontId="6" fillId="9" borderId="21" xfId="0" applyFont="1" applyFill="1" applyBorder="1" applyAlignment="1">
      <alignment horizontal="center" vertical="center"/>
    </xf>
    <xf numFmtId="0" fontId="6" fillId="9" borderId="90" xfId="0" applyFont="1" applyFill="1" applyBorder="1" applyAlignment="1">
      <alignment horizontal="center" vertical="center"/>
    </xf>
    <xf numFmtId="0" fontId="6" fillId="9" borderId="21" xfId="0" applyFont="1" applyFill="1" applyBorder="1" applyAlignment="1">
      <alignment horizontal="center"/>
    </xf>
    <xf numFmtId="0" fontId="6" fillId="9" borderId="90" xfId="0" applyFont="1" applyFill="1" applyBorder="1" applyAlignment="1">
      <alignment horizontal="center"/>
    </xf>
    <xf numFmtId="0" fontId="7" fillId="0" borderId="64" xfId="0" applyFont="1" applyBorder="1" applyAlignment="1" applyProtection="1">
      <alignment horizontal="center" vertical="center" wrapText="1"/>
      <protection locked="0"/>
    </xf>
    <xf numFmtId="0" fontId="6" fillId="5" borderId="64" xfId="0" applyFont="1" applyFill="1" applyBorder="1" applyAlignment="1">
      <alignment horizontal="center" vertical="center" wrapText="1"/>
    </xf>
    <xf numFmtId="0" fontId="6" fillId="5" borderId="70" xfId="0" applyFont="1" applyFill="1" applyBorder="1" applyAlignment="1">
      <alignment horizontal="center" vertical="center" wrapText="1"/>
    </xf>
    <xf numFmtId="0" fontId="5" fillId="4" borderId="22" xfId="0" applyFont="1" applyFill="1" applyBorder="1" applyAlignment="1">
      <alignment horizontal="center" wrapText="1"/>
    </xf>
    <xf numFmtId="0" fontId="6" fillId="5" borderId="22" xfId="0" applyFont="1" applyFill="1" applyBorder="1" applyAlignment="1">
      <alignment horizontal="center" wrapText="1"/>
    </xf>
    <xf numFmtId="0" fontId="6" fillId="5" borderId="65" xfId="0" applyFont="1" applyFill="1" applyBorder="1" applyAlignment="1">
      <alignment horizontal="center" wrapText="1"/>
    </xf>
    <xf numFmtId="0" fontId="7" fillId="0" borderId="68" xfId="0" applyFont="1" applyBorder="1" applyAlignment="1" applyProtection="1">
      <alignment horizontal="center" vertical="center" wrapText="1"/>
      <protection locked="0"/>
    </xf>
    <xf numFmtId="0" fontId="7" fillId="0" borderId="70" xfId="0" applyFont="1" applyBorder="1" applyAlignment="1" applyProtection="1">
      <alignment horizontal="center" vertical="center" wrapText="1"/>
      <protection locked="0"/>
    </xf>
    <xf numFmtId="4" fontId="30" fillId="0" borderId="65" xfId="0" applyNumberFormat="1" applyFont="1" applyBorder="1" applyAlignment="1">
      <alignment horizontal="center" vertical="center" wrapText="1"/>
    </xf>
    <xf numFmtId="4" fontId="30" fillId="0" borderId="71" xfId="0" applyNumberFormat="1" applyFont="1" applyBorder="1" applyAlignment="1">
      <alignment horizontal="center" vertical="center" wrapText="1"/>
    </xf>
    <xf numFmtId="0" fontId="7" fillId="0" borderId="5" xfId="0" applyFont="1" applyBorder="1" applyAlignment="1">
      <alignment horizontal="center"/>
    </xf>
    <xf numFmtId="0" fontId="7" fillId="0" borderId="0" xfId="0" applyFont="1" applyBorder="1" applyAlignment="1">
      <alignment horizontal="center"/>
    </xf>
    <xf numFmtId="0" fontId="7" fillId="0" borderId="8" xfId="0" applyFont="1" applyBorder="1" applyAlignment="1">
      <alignment horizontal="center"/>
    </xf>
    <xf numFmtId="0" fontId="7" fillId="0" borderId="36"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58"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26" xfId="0" applyFont="1" applyBorder="1" applyAlignment="1">
      <alignment horizontal="center" wrapText="1"/>
    </xf>
    <xf numFmtId="0" fontId="7" fillId="0" borderId="23" xfId="0" applyFont="1" applyBorder="1" applyAlignment="1">
      <alignment horizontal="center" wrapText="1"/>
    </xf>
    <xf numFmtId="0" fontId="7" fillId="0" borderId="30" xfId="0" applyFont="1" applyBorder="1" applyAlignment="1">
      <alignment horizontal="center" wrapText="1"/>
    </xf>
  </cellXfs>
  <cellStyles count="6">
    <cellStyle name="Hipervínculo" xfId="3" builtinId="8"/>
    <cellStyle name="Moneda" xfId="1" builtinId="4"/>
    <cellStyle name="Normal" xfId="0" builtinId="0"/>
    <cellStyle name="Normal 2" xfId="4" xr:uid="{FCFD18BC-8AEE-41BC-9CBE-587F86BB38A8}"/>
    <cellStyle name="Normal 3" xfId="5" xr:uid="{4314B21D-E4D2-44EC-B55F-12A1A6AD9BE4}"/>
    <cellStyle name="Porcentaje" xfId="2" builtinId="5"/>
  </cellStyles>
  <dxfs count="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42022</xdr:colOff>
      <xdr:row>0</xdr:row>
      <xdr:rowOff>61532</xdr:rowOff>
    </xdr:from>
    <xdr:ext cx="3039596" cy="1395233"/>
    <xdr:pic>
      <xdr:nvPicPr>
        <xdr:cNvPr id="2" name="Imagen 1">
          <a:extLst>
            <a:ext uri="{FF2B5EF4-FFF2-40B4-BE49-F238E27FC236}">
              <a16:creationId xmlns:a16="http://schemas.microsoft.com/office/drawing/2014/main" id="{2D128817-D52D-487D-91A6-E58ADF16E9DF}"/>
            </a:ext>
          </a:extLst>
        </xdr:cNvPr>
        <xdr:cNvPicPr>
          <a:picLocks noChangeAspect="1"/>
        </xdr:cNvPicPr>
      </xdr:nvPicPr>
      <xdr:blipFill>
        <a:blip xmlns:r="http://schemas.openxmlformats.org/officeDocument/2006/relationships" r:embed="rId1"/>
        <a:stretch>
          <a:fillRect/>
        </a:stretch>
      </xdr:blipFill>
      <xdr:spPr>
        <a:xfrm>
          <a:off x="42022" y="61532"/>
          <a:ext cx="3039596" cy="1395233"/>
        </a:xfrm>
        <a:prstGeom prst="rect">
          <a:avLst/>
        </a:prstGeom>
      </xdr:spPr>
    </xdr:pic>
    <xdr:clientData/>
  </xdr:oneCellAnchor>
  <xdr:oneCellAnchor>
    <xdr:from>
      <xdr:col>0</xdr:col>
      <xdr:colOff>0</xdr:colOff>
      <xdr:row>225</xdr:row>
      <xdr:rowOff>41153</xdr:rowOff>
    </xdr:from>
    <xdr:ext cx="3091724" cy="1351551"/>
    <xdr:pic>
      <xdr:nvPicPr>
        <xdr:cNvPr id="3" name="Imagen 2">
          <a:extLst>
            <a:ext uri="{FF2B5EF4-FFF2-40B4-BE49-F238E27FC236}">
              <a16:creationId xmlns:a16="http://schemas.microsoft.com/office/drawing/2014/main" id="{8989905D-DCE4-44FD-8273-26BB23527E06}"/>
            </a:ext>
          </a:extLst>
        </xdr:cNvPr>
        <xdr:cNvPicPr>
          <a:picLocks noChangeAspect="1"/>
        </xdr:cNvPicPr>
      </xdr:nvPicPr>
      <xdr:blipFill>
        <a:blip xmlns:r="http://schemas.openxmlformats.org/officeDocument/2006/relationships" r:embed="rId1"/>
        <a:stretch>
          <a:fillRect/>
        </a:stretch>
      </xdr:blipFill>
      <xdr:spPr>
        <a:xfrm>
          <a:off x="0" y="164557513"/>
          <a:ext cx="3091724" cy="1351551"/>
        </a:xfrm>
        <a:prstGeom prst="rect">
          <a:avLst/>
        </a:prstGeom>
      </xdr:spPr>
    </xdr:pic>
    <xdr:clientData/>
  </xdr:oneCellAnchor>
  <xdr:oneCellAnchor>
    <xdr:from>
      <xdr:col>0</xdr:col>
      <xdr:colOff>0</xdr:colOff>
      <xdr:row>463</xdr:row>
      <xdr:rowOff>53070</xdr:rowOff>
    </xdr:from>
    <xdr:ext cx="3277721" cy="1319650"/>
    <xdr:pic>
      <xdr:nvPicPr>
        <xdr:cNvPr id="4" name="Imagen 3">
          <a:extLst>
            <a:ext uri="{FF2B5EF4-FFF2-40B4-BE49-F238E27FC236}">
              <a16:creationId xmlns:a16="http://schemas.microsoft.com/office/drawing/2014/main" id="{EDD7F113-D9D4-4EB0-AA69-AA5E0D04E20F}"/>
            </a:ext>
          </a:extLst>
        </xdr:cNvPr>
        <xdr:cNvPicPr>
          <a:picLocks noChangeAspect="1"/>
        </xdr:cNvPicPr>
      </xdr:nvPicPr>
      <xdr:blipFill>
        <a:blip xmlns:r="http://schemas.openxmlformats.org/officeDocument/2006/relationships" r:embed="rId1"/>
        <a:stretch>
          <a:fillRect/>
        </a:stretch>
      </xdr:blipFill>
      <xdr:spPr>
        <a:xfrm>
          <a:off x="0" y="367311857"/>
          <a:ext cx="3277721" cy="1319650"/>
        </a:xfrm>
        <a:prstGeom prst="rect">
          <a:avLst/>
        </a:prstGeom>
      </xdr:spPr>
    </xdr:pic>
    <xdr:clientData/>
  </xdr:oneCellAnchor>
  <xdr:oneCellAnchor>
    <xdr:from>
      <xdr:col>0</xdr:col>
      <xdr:colOff>53441</xdr:colOff>
      <xdr:row>525</xdr:row>
      <xdr:rowOff>24282</xdr:rowOff>
    </xdr:from>
    <xdr:ext cx="3252293" cy="1348439"/>
    <xdr:pic>
      <xdr:nvPicPr>
        <xdr:cNvPr id="5" name="Imagen 4">
          <a:extLst>
            <a:ext uri="{FF2B5EF4-FFF2-40B4-BE49-F238E27FC236}">
              <a16:creationId xmlns:a16="http://schemas.microsoft.com/office/drawing/2014/main" id="{5E598113-9174-4B3D-92A2-02C93E9F2D9B}"/>
            </a:ext>
          </a:extLst>
        </xdr:cNvPr>
        <xdr:cNvPicPr>
          <a:picLocks noChangeAspect="1"/>
        </xdr:cNvPicPr>
      </xdr:nvPicPr>
      <xdr:blipFill>
        <a:blip xmlns:r="http://schemas.openxmlformats.org/officeDocument/2006/relationships" r:embed="rId1"/>
        <a:stretch>
          <a:fillRect/>
        </a:stretch>
      </xdr:blipFill>
      <xdr:spPr>
        <a:xfrm>
          <a:off x="53441" y="411168106"/>
          <a:ext cx="3252293" cy="1348439"/>
        </a:xfrm>
        <a:prstGeom prst="rect">
          <a:avLst/>
        </a:prstGeom>
      </xdr:spPr>
    </xdr:pic>
    <xdr:clientData/>
  </xdr:oneCellAnchor>
  <xdr:oneCellAnchor>
    <xdr:from>
      <xdr:col>0</xdr:col>
      <xdr:colOff>70037</xdr:colOff>
      <xdr:row>563</xdr:row>
      <xdr:rowOff>53100</xdr:rowOff>
    </xdr:from>
    <xdr:ext cx="3221691" cy="1221569"/>
    <xdr:pic>
      <xdr:nvPicPr>
        <xdr:cNvPr id="6" name="Imagen 5">
          <a:extLst>
            <a:ext uri="{FF2B5EF4-FFF2-40B4-BE49-F238E27FC236}">
              <a16:creationId xmlns:a16="http://schemas.microsoft.com/office/drawing/2014/main" id="{FF93D886-E27D-4851-8FC3-D27D85B40EAC}"/>
            </a:ext>
          </a:extLst>
        </xdr:cNvPr>
        <xdr:cNvPicPr>
          <a:picLocks noChangeAspect="1"/>
        </xdr:cNvPicPr>
      </xdr:nvPicPr>
      <xdr:blipFill>
        <a:blip xmlns:r="http://schemas.openxmlformats.org/officeDocument/2006/relationships" r:embed="rId1"/>
        <a:stretch>
          <a:fillRect/>
        </a:stretch>
      </xdr:blipFill>
      <xdr:spPr>
        <a:xfrm>
          <a:off x="70037" y="449465012"/>
          <a:ext cx="3221691" cy="1221569"/>
        </a:xfrm>
        <a:prstGeom prst="rect">
          <a:avLst/>
        </a:prstGeom>
      </xdr:spPr>
    </xdr:pic>
    <xdr:clientData/>
  </xdr:oneCellAnchor>
  <xdr:oneCellAnchor>
    <xdr:from>
      <xdr:col>0</xdr:col>
      <xdr:colOff>88989</xdr:colOff>
      <xdr:row>645</xdr:row>
      <xdr:rowOff>56031</xdr:rowOff>
    </xdr:from>
    <xdr:ext cx="3300789" cy="1260662"/>
    <xdr:pic>
      <xdr:nvPicPr>
        <xdr:cNvPr id="7" name="Imagen 6">
          <a:extLst>
            <a:ext uri="{FF2B5EF4-FFF2-40B4-BE49-F238E27FC236}">
              <a16:creationId xmlns:a16="http://schemas.microsoft.com/office/drawing/2014/main" id="{8877ED68-3972-47D4-B543-6C3F7DA78DDD}"/>
            </a:ext>
          </a:extLst>
        </xdr:cNvPr>
        <xdr:cNvPicPr>
          <a:picLocks noChangeAspect="1"/>
        </xdr:cNvPicPr>
      </xdr:nvPicPr>
      <xdr:blipFill>
        <a:blip xmlns:r="http://schemas.openxmlformats.org/officeDocument/2006/relationships" r:embed="rId2"/>
        <a:stretch>
          <a:fillRect/>
        </a:stretch>
      </xdr:blipFill>
      <xdr:spPr>
        <a:xfrm>
          <a:off x="88989" y="505147171"/>
          <a:ext cx="3300789" cy="1260662"/>
        </a:xfrm>
        <a:prstGeom prst="rect">
          <a:avLst/>
        </a:prstGeom>
      </xdr:spPr>
    </xdr:pic>
    <xdr:clientData/>
  </xdr:oneCellAnchor>
  <xdr:oneCellAnchor>
    <xdr:from>
      <xdr:col>0</xdr:col>
      <xdr:colOff>0</xdr:colOff>
      <xdr:row>738</xdr:row>
      <xdr:rowOff>41369</xdr:rowOff>
    </xdr:from>
    <xdr:ext cx="2808135" cy="1302570"/>
    <xdr:pic>
      <xdr:nvPicPr>
        <xdr:cNvPr id="8" name="Imagen 7">
          <a:extLst>
            <a:ext uri="{FF2B5EF4-FFF2-40B4-BE49-F238E27FC236}">
              <a16:creationId xmlns:a16="http://schemas.microsoft.com/office/drawing/2014/main" id="{EB6CB0C9-6290-4990-BD5E-86C617122B5D}"/>
            </a:ext>
          </a:extLst>
        </xdr:cNvPr>
        <xdr:cNvPicPr>
          <a:picLocks noChangeAspect="1"/>
        </xdr:cNvPicPr>
      </xdr:nvPicPr>
      <xdr:blipFill>
        <a:blip xmlns:r="http://schemas.openxmlformats.org/officeDocument/2006/relationships" r:embed="rId2"/>
        <a:stretch>
          <a:fillRect/>
        </a:stretch>
      </xdr:blipFill>
      <xdr:spPr>
        <a:xfrm>
          <a:off x="0" y="585184531"/>
          <a:ext cx="2808135" cy="130257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ved.gob.do/transparencia/index.php/compras-y-contrat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2B99F-5BBB-4A58-9934-676C59DD7030}">
  <dimension ref="A1:R784"/>
  <sheetViews>
    <sheetView showGridLines="0" tabSelected="1" view="pageLayout" topLeftCell="A769" zoomScale="57" zoomScaleNormal="80" zoomScaleSheetLayoutView="68" zoomScalePageLayoutView="57" workbookViewId="0">
      <selection activeCell="T114" sqref="T114"/>
    </sheetView>
  </sheetViews>
  <sheetFormatPr baseColWidth="10" defaultRowHeight="15"/>
  <cols>
    <col min="1" max="1" width="10.28515625" customWidth="1"/>
    <col min="2" max="2" width="30.5703125" customWidth="1"/>
    <col min="3" max="3" width="18" customWidth="1"/>
    <col min="4" max="4" width="16.5703125" customWidth="1"/>
    <col min="5" max="5" width="20.7109375" customWidth="1"/>
    <col min="6" max="6" width="29.7109375" customWidth="1"/>
    <col min="7" max="7" width="26.5703125" customWidth="1"/>
    <col min="8" max="8" width="20.28515625" customWidth="1"/>
    <col min="9" max="9" width="17" style="467" customWidth="1"/>
    <col min="10" max="10" width="3.28515625" customWidth="1"/>
    <col min="11" max="13" width="3.5703125" customWidth="1"/>
    <col min="14" max="14" width="3" customWidth="1"/>
    <col min="15" max="15" width="3.42578125" customWidth="1"/>
    <col min="16" max="16" width="15.28515625" customWidth="1"/>
    <col min="17" max="17" width="22.42578125" customWidth="1"/>
    <col min="18" max="18" width="28.140625" style="467" customWidth="1"/>
  </cols>
  <sheetData>
    <row r="1" spans="1:18" ht="15.75" thickTop="1">
      <c r="A1" s="480"/>
      <c r="B1" s="481"/>
      <c r="C1" s="482"/>
      <c r="D1" s="489" t="s">
        <v>0</v>
      </c>
      <c r="E1" s="489"/>
      <c r="F1" s="489"/>
      <c r="G1" s="489"/>
      <c r="H1" s="489"/>
      <c r="I1" s="489"/>
      <c r="J1" s="489"/>
      <c r="K1" s="489"/>
      <c r="L1" s="489"/>
      <c r="M1" s="489"/>
      <c r="N1" s="489"/>
      <c r="O1" s="489"/>
      <c r="P1" s="489"/>
      <c r="Q1" s="489"/>
      <c r="R1" s="447"/>
    </row>
    <row r="2" spans="1:18" ht="32.25" customHeight="1" thickBot="1">
      <c r="A2" s="483"/>
      <c r="B2" s="484"/>
      <c r="C2" s="485"/>
      <c r="D2" s="490"/>
      <c r="E2" s="490"/>
      <c r="F2" s="490"/>
      <c r="G2" s="490"/>
      <c r="H2" s="490"/>
      <c r="I2" s="490"/>
      <c r="J2" s="490"/>
      <c r="K2" s="490"/>
      <c r="L2" s="490"/>
      <c r="M2" s="490"/>
      <c r="N2" s="490"/>
      <c r="O2" s="490"/>
      <c r="P2" s="490"/>
      <c r="Q2" s="490"/>
      <c r="R2" s="448"/>
    </row>
    <row r="3" spans="1:18" ht="30" customHeight="1" thickTop="1">
      <c r="A3" s="483"/>
      <c r="B3" s="484"/>
      <c r="C3" s="485"/>
      <c r="D3" s="491" t="s">
        <v>1</v>
      </c>
      <c r="E3" s="492"/>
      <c r="F3" s="492"/>
      <c r="G3" s="492"/>
      <c r="H3" s="492"/>
      <c r="I3" s="492"/>
      <c r="J3" s="492"/>
      <c r="K3" s="492"/>
      <c r="L3" s="492"/>
      <c r="M3" s="492"/>
      <c r="N3" s="492"/>
      <c r="O3" s="492"/>
      <c r="P3" s="492"/>
      <c r="Q3" s="492"/>
      <c r="R3" s="449"/>
    </row>
    <row r="4" spans="1:18" ht="43.5" customHeight="1" thickBot="1">
      <c r="A4" s="486"/>
      <c r="B4" s="487"/>
      <c r="C4" s="488"/>
      <c r="D4" s="493"/>
      <c r="E4" s="494"/>
      <c r="F4" s="494"/>
      <c r="G4" s="494"/>
      <c r="H4" s="494"/>
      <c r="I4" s="494"/>
      <c r="J4" s="494"/>
      <c r="K4" s="494"/>
      <c r="L4" s="494"/>
      <c r="M4" s="494"/>
      <c r="N4" s="494"/>
      <c r="O4" s="494"/>
      <c r="P4" s="494"/>
      <c r="Q4" s="494"/>
      <c r="R4" s="450"/>
    </row>
    <row r="5" spans="1:18" ht="16.5" thickTop="1" thickBot="1">
      <c r="A5" s="215"/>
      <c r="B5" s="216"/>
      <c r="C5" s="216"/>
      <c r="D5" s="216"/>
      <c r="E5" s="216"/>
      <c r="F5" s="216"/>
      <c r="G5" s="318"/>
      <c r="H5" s="318"/>
      <c r="I5" s="468"/>
      <c r="J5" s="216"/>
      <c r="K5" s="216"/>
      <c r="L5" s="216"/>
      <c r="M5" s="216"/>
      <c r="N5" s="216"/>
      <c r="O5" s="216"/>
      <c r="P5" s="217"/>
      <c r="Q5" s="318"/>
      <c r="R5" s="448"/>
    </row>
    <row r="6" spans="1:18" ht="25.5" thickBot="1">
      <c r="A6" s="495" t="s">
        <v>2</v>
      </c>
      <c r="B6" s="496"/>
      <c r="C6" s="496"/>
      <c r="D6" s="496"/>
      <c r="E6" s="496"/>
      <c r="F6" s="496"/>
      <c r="G6" s="496"/>
      <c r="H6" s="496"/>
      <c r="I6" s="496"/>
      <c r="J6" s="496"/>
      <c r="K6" s="496"/>
      <c r="L6" s="496"/>
      <c r="M6" s="496"/>
      <c r="N6" s="496"/>
      <c r="O6" s="496"/>
      <c r="P6" s="496"/>
      <c r="Q6" s="496"/>
      <c r="R6" s="497"/>
    </row>
    <row r="7" spans="1:18" ht="17.25" customHeight="1">
      <c r="A7" s="357"/>
      <c r="B7" s="358"/>
      <c r="C7" s="358"/>
      <c r="D7" s="358"/>
      <c r="E7" s="358"/>
      <c r="F7" s="358"/>
      <c r="G7" s="358"/>
      <c r="H7" s="358"/>
      <c r="I7" s="358"/>
      <c r="J7" s="358"/>
      <c r="K7" s="358"/>
      <c r="L7" s="358"/>
      <c r="M7" s="358"/>
      <c r="N7" s="358"/>
      <c r="O7" s="358"/>
      <c r="P7" s="358"/>
      <c r="Q7" s="358"/>
      <c r="R7" s="359"/>
    </row>
    <row r="8" spans="1:18" s="467" customFormat="1" ht="17.25">
      <c r="A8" s="218">
        <v>1</v>
      </c>
      <c r="B8" s="324">
        <v>2</v>
      </c>
      <c r="C8" s="324">
        <v>3</v>
      </c>
      <c r="D8" s="324">
        <v>4</v>
      </c>
      <c r="E8" s="324">
        <v>5</v>
      </c>
      <c r="F8" s="219">
        <v>6</v>
      </c>
      <c r="G8" s="324">
        <v>7</v>
      </c>
      <c r="H8" s="219">
        <v>8</v>
      </c>
      <c r="I8" s="219">
        <v>9</v>
      </c>
      <c r="J8" s="498">
        <v>10</v>
      </c>
      <c r="K8" s="498"/>
      <c r="L8" s="498"/>
      <c r="M8" s="498"/>
      <c r="N8" s="498"/>
      <c r="O8" s="498"/>
      <c r="P8" s="498">
        <v>11</v>
      </c>
      <c r="Q8" s="498"/>
      <c r="R8" s="499"/>
    </row>
    <row r="9" spans="1:18" ht="17.25">
      <c r="A9" s="502" t="s">
        <v>3</v>
      </c>
      <c r="B9" s="500" t="s">
        <v>4</v>
      </c>
      <c r="C9" s="500" t="s">
        <v>5</v>
      </c>
      <c r="D9" s="500" t="s">
        <v>6</v>
      </c>
      <c r="E9" s="503" t="s">
        <v>7</v>
      </c>
      <c r="F9" s="500" t="s">
        <v>8</v>
      </c>
      <c r="G9" s="500" t="s">
        <v>9</v>
      </c>
      <c r="H9" s="500" t="s">
        <v>10</v>
      </c>
      <c r="I9" s="500" t="s">
        <v>11</v>
      </c>
      <c r="J9" s="500" t="s">
        <v>12</v>
      </c>
      <c r="K9" s="500"/>
      <c r="L9" s="500"/>
      <c r="M9" s="500"/>
      <c r="N9" s="500"/>
      <c r="O9" s="500"/>
      <c r="P9" s="500" t="s">
        <v>13</v>
      </c>
      <c r="Q9" s="500"/>
      <c r="R9" s="321"/>
    </row>
    <row r="10" spans="1:18" ht="34.5">
      <c r="A10" s="502"/>
      <c r="B10" s="500"/>
      <c r="C10" s="500"/>
      <c r="D10" s="500"/>
      <c r="E10" s="503"/>
      <c r="F10" s="500"/>
      <c r="G10" s="500"/>
      <c r="H10" s="500"/>
      <c r="I10" s="500"/>
      <c r="J10" s="501" t="s">
        <v>14</v>
      </c>
      <c r="K10" s="501"/>
      <c r="L10" s="501"/>
      <c r="M10" s="501" t="s">
        <v>15</v>
      </c>
      <c r="N10" s="501"/>
      <c r="O10" s="501"/>
      <c r="P10" s="319" t="s">
        <v>16</v>
      </c>
      <c r="Q10" s="319" t="s">
        <v>17</v>
      </c>
      <c r="R10" s="321"/>
    </row>
    <row r="11" spans="1:18" ht="17.25">
      <c r="A11" s="502"/>
      <c r="B11" s="500"/>
      <c r="C11" s="500"/>
      <c r="D11" s="500"/>
      <c r="E11" s="503"/>
      <c r="F11" s="500"/>
      <c r="G11" s="500"/>
      <c r="H11" s="500"/>
      <c r="I11" s="500"/>
      <c r="J11" s="319">
        <v>7</v>
      </c>
      <c r="K11" s="319">
        <v>8</v>
      </c>
      <c r="L11" s="319">
        <v>9</v>
      </c>
      <c r="M11" s="319">
        <v>10</v>
      </c>
      <c r="N11" s="319">
        <v>11</v>
      </c>
      <c r="O11" s="319">
        <v>12</v>
      </c>
      <c r="P11" s="500" t="s">
        <v>18</v>
      </c>
      <c r="Q11" s="500"/>
      <c r="R11" s="321" t="s">
        <v>19</v>
      </c>
    </row>
    <row r="12" spans="1:18" ht="86.25">
      <c r="A12" s="342"/>
      <c r="B12" s="507" t="s">
        <v>20</v>
      </c>
      <c r="C12" s="507" t="s">
        <v>21</v>
      </c>
      <c r="D12" s="507" t="s">
        <v>22</v>
      </c>
      <c r="E12" s="508" t="s">
        <v>23</v>
      </c>
      <c r="F12" s="507" t="s">
        <v>24</v>
      </c>
      <c r="G12" s="326" t="s">
        <v>25</v>
      </c>
      <c r="H12" s="326" t="s">
        <v>26</v>
      </c>
      <c r="I12" s="507" t="s">
        <v>27</v>
      </c>
      <c r="J12" s="196"/>
      <c r="K12" s="196"/>
      <c r="L12" s="1"/>
      <c r="M12" s="196"/>
      <c r="N12" s="196"/>
      <c r="O12" s="1"/>
      <c r="P12" s="325" t="s">
        <v>28</v>
      </c>
      <c r="Q12" s="325" t="s">
        <v>29</v>
      </c>
      <c r="R12" s="388"/>
    </row>
    <row r="13" spans="1:18" ht="86.25">
      <c r="A13" s="342"/>
      <c r="B13" s="507"/>
      <c r="C13" s="507"/>
      <c r="D13" s="507"/>
      <c r="E13" s="508"/>
      <c r="F13" s="507"/>
      <c r="G13" s="326" t="s">
        <v>30</v>
      </c>
      <c r="H13" s="326" t="s">
        <v>31</v>
      </c>
      <c r="I13" s="507"/>
      <c r="J13" s="1"/>
      <c r="K13" s="1"/>
      <c r="L13" s="1"/>
      <c r="M13" s="1"/>
      <c r="N13" s="1"/>
      <c r="O13" s="1"/>
      <c r="P13" s="325" t="s">
        <v>28</v>
      </c>
      <c r="Q13" s="325" t="s">
        <v>32</v>
      </c>
      <c r="R13" s="388"/>
    </row>
    <row r="14" spans="1:18" ht="69">
      <c r="A14" s="342"/>
      <c r="B14" s="507"/>
      <c r="C14" s="507"/>
      <c r="D14" s="507"/>
      <c r="E14" s="508"/>
      <c r="F14" s="507"/>
      <c r="G14" s="326" t="s">
        <v>33</v>
      </c>
      <c r="H14" s="326" t="s">
        <v>34</v>
      </c>
      <c r="I14" s="507"/>
      <c r="J14" s="1"/>
      <c r="K14" s="1"/>
      <c r="L14" s="1"/>
      <c r="M14" s="1"/>
      <c r="N14" s="1"/>
      <c r="O14" s="1"/>
      <c r="P14" s="325"/>
      <c r="Q14" s="325"/>
      <c r="R14" s="388"/>
    </row>
    <row r="15" spans="1:18" ht="86.25">
      <c r="A15" s="342"/>
      <c r="B15" s="509" t="s">
        <v>20</v>
      </c>
      <c r="C15" s="507" t="s">
        <v>21</v>
      </c>
      <c r="D15" s="507" t="s">
        <v>22</v>
      </c>
      <c r="E15" s="508" t="s">
        <v>35</v>
      </c>
      <c r="F15" s="507" t="s">
        <v>36</v>
      </c>
      <c r="G15" s="326" t="s">
        <v>37</v>
      </c>
      <c r="H15" s="326" t="s">
        <v>38</v>
      </c>
      <c r="I15" s="507" t="s">
        <v>27</v>
      </c>
      <c r="J15" s="196"/>
      <c r="K15" s="196"/>
      <c r="L15" s="1"/>
      <c r="M15" s="196"/>
      <c r="N15" s="196"/>
      <c r="O15" s="1"/>
      <c r="P15" s="325" t="s">
        <v>28</v>
      </c>
      <c r="Q15" s="325" t="s">
        <v>39</v>
      </c>
      <c r="R15" s="388"/>
    </row>
    <row r="16" spans="1:18" ht="86.25">
      <c r="A16" s="220"/>
      <c r="B16" s="509"/>
      <c r="C16" s="507"/>
      <c r="D16" s="507"/>
      <c r="E16" s="508"/>
      <c r="F16" s="507"/>
      <c r="G16" s="326" t="s">
        <v>40</v>
      </c>
      <c r="H16" s="326" t="s">
        <v>31</v>
      </c>
      <c r="I16" s="507"/>
      <c r="J16" s="1"/>
      <c r="K16" s="1"/>
      <c r="L16" s="1"/>
      <c r="M16" s="1"/>
      <c r="N16" s="1"/>
      <c r="O16" s="1"/>
      <c r="P16" s="325" t="s">
        <v>28</v>
      </c>
      <c r="Q16" s="325" t="s">
        <v>41</v>
      </c>
      <c r="R16" s="388"/>
    </row>
    <row r="17" spans="1:18" ht="69">
      <c r="A17" s="220"/>
      <c r="B17" s="509"/>
      <c r="C17" s="507"/>
      <c r="D17" s="507"/>
      <c r="E17" s="508"/>
      <c r="F17" s="507"/>
      <c r="G17" s="326" t="s">
        <v>42</v>
      </c>
      <c r="H17" s="326" t="s">
        <v>43</v>
      </c>
      <c r="I17" s="507"/>
      <c r="J17" s="1"/>
      <c r="K17" s="1"/>
      <c r="L17" s="1"/>
      <c r="M17" s="1"/>
      <c r="N17" s="1"/>
      <c r="O17" s="1"/>
      <c r="P17" s="325"/>
      <c r="Q17" s="325"/>
      <c r="R17" s="388"/>
    </row>
    <row r="18" spans="1:18" ht="101.25" customHeight="1">
      <c r="A18" s="220"/>
      <c r="B18" s="507" t="s">
        <v>20</v>
      </c>
      <c r="C18" s="504"/>
      <c r="D18" s="510" t="s">
        <v>22</v>
      </c>
      <c r="E18" s="508" t="s">
        <v>44</v>
      </c>
      <c r="F18" s="511" t="s">
        <v>45</v>
      </c>
      <c r="G18" s="326" t="s">
        <v>46</v>
      </c>
      <c r="H18" s="325" t="s">
        <v>47</v>
      </c>
      <c r="I18" s="507" t="s">
        <v>27</v>
      </c>
      <c r="J18" s="4"/>
      <c r="K18" s="196"/>
      <c r="L18" s="1"/>
      <c r="M18" s="4"/>
      <c r="N18" s="4"/>
      <c r="O18" s="1"/>
      <c r="P18" s="325"/>
      <c r="Q18" s="325"/>
      <c r="R18" s="388"/>
    </row>
    <row r="19" spans="1:18" ht="69">
      <c r="A19" s="220"/>
      <c r="B19" s="507"/>
      <c r="C19" s="505"/>
      <c r="D19" s="510"/>
      <c r="E19" s="508"/>
      <c r="F19" s="511"/>
      <c r="G19" s="326" t="s">
        <v>48</v>
      </c>
      <c r="H19" s="325" t="s">
        <v>49</v>
      </c>
      <c r="I19" s="507"/>
      <c r="J19" s="4"/>
      <c r="K19" s="4"/>
      <c r="L19" s="1"/>
      <c r="M19" s="4"/>
      <c r="N19" s="4"/>
      <c r="O19" s="1"/>
      <c r="P19" s="325"/>
      <c r="Q19" s="325"/>
      <c r="R19" s="388"/>
    </row>
    <row r="20" spans="1:18" ht="69">
      <c r="A20" s="220"/>
      <c r="B20" s="507"/>
      <c r="C20" s="505"/>
      <c r="D20" s="510"/>
      <c r="E20" s="508"/>
      <c r="F20" s="511"/>
      <c r="G20" s="326" t="s">
        <v>50</v>
      </c>
      <c r="H20" s="325" t="s">
        <v>51</v>
      </c>
      <c r="I20" s="507"/>
      <c r="J20" s="4"/>
      <c r="K20" s="4"/>
      <c r="L20" s="1"/>
      <c r="M20" s="4"/>
      <c r="N20" s="4"/>
      <c r="O20" s="1"/>
      <c r="P20" s="325"/>
      <c r="Q20" s="325"/>
      <c r="R20" s="388"/>
    </row>
    <row r="21" spans="1:18" ht="163.5" customHeight="1">
      <c r="A21" s="220"/>
      <c r="B21" s="507"/>
      <c r="C21" s="505"/>
      <c r="D21" s="510"/>
      <c r="E21" s="508"/>
      <c r="F21" s="511"/>
      <c r="G21" s="326" t="s">
        <v>52</v>
      </c>
      <c r="H21" s="325" t="s">
        <v>53</v>
      </c>
      <c r="I21" s="507"/>
      <c r="J21" s="4"/>
      <c r="K21" s="1"/>
      <c r="L21" s="4"/>
      <c r="M21" s="4"/>
      <c r="N21" s="1"/>
      <c r="O21" s="4"/>
      <c r="P21" s="325"/>
      <c r="Q21" s="325"/>
      <c r="R21" s="388"/>
    </row>
    <row r="22" spans="1:18" ht="86.25">
      <c r="A22" s="220"/>
      <c r="B22" s="507"/>
      <c r="C22" s="506"/>
      <c r="D22" s="510"/>
      <c r="E22" s="508"/>
      <c r="F22" s="511"/>
      <c r="G22" s="326" t="s">
        <v>54</v>
      </c>
      <c r="H22" s="325" t="s">
        <v>55</v>
      </c>
      <c r="I22" s="507"/>
      <c r="J22" s="1"/>
      <c r="K22" s="1"/>
      <c r="L22" s="1"/>
      <c r="M22" s="1"/>
      <c r="N22" s="1"/>
      <c r="O22" s="1"/>
      <c r="P22" s="325"/>
      <c r="Q22" s="325"/>
      <c r="R22" s="388"/>
    </row>
    <row r="23" spans="1:18" ht="103.5">
      <c r="A23" s="385"/>
      <c r="B23" s="507" t="s">
        <v>20</v>
      </c>
      <c r="C23" s="504"/>
      <c r="D23" s="510" t="s">
        <v>22</v>
      </c>
      <c r="E23" s="508" t="s">
        <v>56</v>
      </c>
      <c r="F23" s="511" t="s">
        <v>57</v>
      </c>
      <c r="G23" s="326" t="s">
        <v>58</v>
      </c>
      <c r="H23" s="325" t="s">
        <v>59</v>
      </c>
      <c r="I23" s="507" t="s">
        <v>27</v>
      </c>
      <c r="J23" s="1"/>
      <c r="K23" s="7"/>
      <c r="L23" s="7"/>
      <c r="M23" s="7"/>
      <c r="N23" s="7"/>
      <c r="O23" s="7"/>
      <c r="P23" s="383"/>
      <c r="Q23" s="325"/>
      <c r="R23" s="388"/>
    </row>
    <row r="24" spans="1:18" ht="69">
      <c r="A24" s="385"/>
      <c r="B24" s="507"/>
      <c r="C24" s="505"/>
      <c r="D24" s="510"/>
      <c r="E24" s="508"/>
      <c r="F24" s="511"/>
      <c r="G24" s="326" t="s">
        <v>60</v>
      </c>
      <c r="H24" s="325" t="s">
        <v>61</v>
      </c>
      <c r="I24" s="507"/>
      <c r="J24" s="1"/>
      <c r="K24" s="7"/>
      <c r="L24" s="7"/>
      <c r="M24" s="13"/>
      <c r="N24" s="7"/>
      <c r="O24" s="7"/>
      <c r="P24" s="383"/>
      <c r="Q24" s="325"/>
      <c r="R24" s="388"/>
    </row>
    <row r="25" spans="1:18" ht="86.25">
      <c r="A25" s="385"/>
      <c r="B25" s="507"/>
      <c r="C25" s="506"/>
      <c r="D25" s="510"/>
      <c r="E25" s="508"/>
      <c r="F25" s="511"/>
      <c r="G25" s="325" t="s">
        <v>62</v>
      </c>
      <c r="H25" s="325" t="s">
        <v>47</v>
      </c>
      <c r="I25" s="507"/>
      <c r="J25" s="7"/>
      <c r="K25" s="211"/>
      <c r="L25" s="211"/>
      <c r="M25" s="7"/>
      <c r="N25" s="7"/>
      <c r="O25" s="7"/>
      <c r="P25" s="383"/>
      <c r="Q25" s="325"/>
      <c r="R25" s="388"/>
    </row>
    <row r="26" spans="1:18" ht="51.75">
      <c r="A26" s="385"/>
      <c r="B26" s="512" t="s">
        <v>63</v>
      </c>
      <c r="C26" s="511" t="s">
        <v>64</v>
      </c>
      <c r="D26" s="511" t="s">
        <v>65</v>
      </c>
      <c r="E26" s="513" t="s">
        <v>66</v>
      </c>
      <c r="F26" s="507" t="s">
        <v>67</v>
      </c>
      <c r="G26" s="326" t="s">
        <v>68</v>
      </c>
      <c r="H26" s="325" t="s">
        <v>69</v>
      </c>
      <c r="I26" s="507" t="s">
        <v>27</v>
      </c>
      <c r="J26" s="12"/>
      <c r="K26" s="13"/>
      <c r="L26" s="13"/>
      <c r="M26" s="13"/>
      <c r="N26" s="12"/>
      <c r="O26" s="13"/>
      <c r="P26" s="383"/>
      <c r="Q26" s="149"/>
      <c r="R26" s="388"/>
    </row>
    <row r="27" spans="1:18" ht="51.75">
      <c r="A27" s="385"/>
      <c r="B27" s="512"/>
      <c r="C27" s="511"/>
      <c r="D27" s="511"/>
      <c r="E27" s="513"/>
      <c r="F27" s="507"/>
      <c r="G27" s="326" t="s">
        <v>70</v>
      </c>
      <c r="H27" s="325" t="s">
        <v>71</v>
      </c>
      <c r="I27" s="507"/>
      <c r="J27" s="12"/>
      <c r="K27" s="13"/>
      <c r="L27" s="13"/>
      <c r="M27" s="13"/>
      <c r="N27" s="12"/>
      <c r="O27" s="12"/>
      <c r="P27" s="383"/>
      <c r="Q27" s="149"/>
      <c r="R27" s="388"/>
    </row>
    <row r="28" spans="1:18" ht="34.5">
      <c r="A28" s="385"/>
      <c r="B28" s="512"/>
      <c r="C28" s="511"/>
      <c r="D28" s="511"/>
      <c r="E28" s="513"/>
      <c r="F28" s="507"/>
      <c r="G28" s="326" t="s">
        <v>72</v>
      </c>
      <c r="H28" s="325" t="s">
        <v>73</v>
      </c>
      <c r="I28" s="507"/>
      <c r="J28" s="12"/>
      <c r="K28" s="13"/>
      <c r="L28" s="13"/>
      <c r="M28" s="13"/>
      <c r="N28" s="12"/>
      <c r="O28" s="12"/>
      <c r="P28" s="383"/>
      <c r="Q28" s="149"/>
      <c r="R28" s="388"/>
    </row>
    <row r="29" spans="1:18" ht="34.5">
      <c r="A29" s="385"/>
      <c r="B29" s="512"/>
      <c r="C29" s="511"/>
      <c r="D29" s="511"/>
      <c r="E29" s="513"/>
      <c r="F29" s="507"/>
      <c r="G29" s="326" t="s">
        <v>74</v>
      </c>
      <c r="H29" s="325" t="s">
        <v>75</v>
      </c>
      <c r="I29" s="507"/>
      <c r="J29" s="12"/>
      <c r="K29" s="13"/>
      <c r="L29" s="13"/>
      <c r="M29" s="13"/>
      <c r="N29" s="13"/>
      <c r="O29" s="12"/>
      <c r="P29" s="383"/>
      <c r="Q29" s="149"/>
      <c r="R29" s="388"/>
    </row>
    <row r="30" spans="1:18" ht="51.75">
      <c r="A30" s="385"/>
      <c r="B30" s="512"/>
      <c r="C30" s="511"/>
      <c r="D30" s="511"/>
      <c r="E30" s="513"/>
      <c r="F30" s="507"/>
      <c r="G30" s="326" t="s">
        <v>76</v>
      </c>
      <c r="H30" s="325" t="s">
        <v>77</v>
      </c>
      <c r="I30" s="507"/>
      <c r="J30" s="13"/>
      <c r="K30" s="13"/>
      <c r="L30" s="13"/>
      <c r="M30" s="13"/>
      <c r="N30" s="13"/>
      <c r="O30" s="12"/>
      <c r="P30" s="383"/>
      <c r="Q30" s="149"/>
      <c r="R30" s="388"/>
    </row>
    <row r="31" spans="1:18" ht="51.75">
      <c r="A31" s="385"/>
      <c r="B31" s="512"/>
      <c r="C31" s="511"/>
      <c r="D31" s="511"/>
      <c r="E31" s="513"/>
      <c r="F31" s="507"/>
      <c r="G31" s="326" t="s">
        <v>78</v>
      </c>
      <c r="H31" s="325" t="s">
        <v>79</v>
      </c>
      <c r="I31" s="507"/>
      <c r="J31" s="12"/>
      <c r="K31" s="13"/>
      <c r="L31" s="13"/>
      <c r="M31" s="13"/>
      <c r="N31" s="13"/>
      <c r="O31" s="12"/>
      <c r="P31" s="383"/>
      <c r="Q31" s="149"/>
      <c r="R31" s="388"/>
    </row>
    <row r="32" spans="1:18" ht="69">
      <c r="A32" s="385"/>
      <c r="B32" s="511" t="s">
        <v>63</v>
      </c>
      <c r="C32" s="511" t="s">
        <v>80</v>
      </c>
      <c r="D32" s="507" t="s">
        <v>81</v>
      </c>
      <c r="E32" s="508" t="s">
        <v>82</v>
      </c>
      <c r="F32" s="507" t="s">
        <v>83</v>
      </c>
      <c r="G32" s="326" t="s">
        <v>84</v>
      </c>
      <c r="H32" s="325" t="s">
        <v>85</v>
      </c>
      <c r="I32" s="507" t="s">
        <v>27</v>
      </c>
      <c r="J32" s="12"/>
      <c r="K32" s="13"/>
      <c r="L32" s="13"/>
      <c r="M32" s="13"/>
      <c r="N32" s="13"/>
      <c r="O32" s="12"/>
      <c r="P32" s="383"/>
      <c r="Q32" s="149"/>
      <c r="R32" s="388"/>
    </row>
    <row r="33" spans="1:18" ht="34.5">
      <c r="A33" s="385"/>
      <c r="B33" s="511"/>
      <c r="C33" s="511"/>
      <c r="D33" s="507"/>
      <c r="E33" s="508"/>
      <c r="F33" s="507"/>
      <c r="G33" s="326" t="s">
        <v>86</v>
      </c>
      <c r="H33" s="325" t="s">
        <v>87</v>
      </c>
      <c r="I33" s="507"/>
      <c r="J33" s="12"/>
      <c r="K33" s="13"/>
      <c r="L33" s="13"/>
      <c r="M33" s="13"/>
      <c r="N33" s="13"/>
      <c r="O33" s="12"/>
      <c r="P33" s="383"/>
      <c r="Q33" s="149"/>
      <c r="R33" s="388"/>
    </row>
    <row r="34" spans="1:18" ht="69">
      <c r="A34" s="385"/>
      <c r="B34" s="511"/>
      <c r="C34" s="511"/>
      <c r="D34" s="507"/>
      <c r="E34" s="508"/>
      <c r="F34" s="507"/>
      <c r="G34" s="326" t="s">
        <v>88</v>
      </c>
      <c r="H34" s="325" t="s">
        <v>89</v>
      </c>
      <c r="I34" s="507"/>
      <c r="J34" s="12"/>
      <c r="K34" s="13"/>
      <c r="L34" s="13"/>
      <c r="M34" s="13"/>
      <c r="N34" s="13"/>
      <c r="O34" s="12"/>
      <c r="P34" s="383"/>
      <c r="Q34" s="149"/>
      <c r="R34" s="388"/>
    </row>
    <row r="35" spans="1:18" ht="51.75">
      <c r="A35" s="385"/>
      <c r="B35" s="511"/>
      <c r="C35" s="511"/>
      <c r="D35" s="507"/>
      <c r="E35" s="508"/>
      <c r="F35" s="507"/>
      <c r="G35" s="326" t="s">
        <v>90</v>
      </c>
      <c r="H35" s="325" t="s">
        <v>91</v>
      </c>
      <c r="I35" s="507"/>
      <c r="J35" s="12"/>
      <c r="K35" s="13"/>
      <c r="L35" s="13"/>
      <c r="M35" s="13"/>
      <c r="N35" s="13"/>
      <c r="O35" s="12"/>
      <c r="P35" s="383"/>
      <c r="Q35" s="149"/>
      <c r="R35" s="388"/>
    </row>
    <row r="36" spans="1:18" ht="51.75">
      <c r="A36" s="385"/>
      <c r="B36" s="511"/>
      <c r="C36" s="511"/>
      <c r="D36" s="507"/>
      <c r="E36" s="508"/>
      <c r="F36" s="507"/>
      <c r="G36" s="326" t="s">
        <v>92</v>
      </c>
      <c r="H36" s="325" t="s">
        <v>93</v>
      </c>
      <c r="I36" s="507"/>
      <c r="J36" s="12"/>
      <c r="K36" s="13"/>
      <c r="L36" s="13"/>
      <c r="M36" s="13"/>
      <c r="N36" s="13"/>
      <c r="O36" s="12"/>
      <c r="P36" s="383"/>
      <c r="Q36" s="149"/>
      <c r="R36" s="388"/>
    </row>
    <row r="37" spans="1:18" ht="69">
      <c r="A37" s="385"/>
      <c r="B37" s="511"/>
      <c r="C37" s="511"/>
      <c r="D37" s="507"/>
      <c r="E37" s="508"/>
      <c r="F37" s="507"/>
      <c r="G37" s="326" t="s">
        <v>94</v>
      </c>
      <c r="H37" s="325" t="s">
        <v>95</v>
      </c>
      <c r="I37" s="507"/>
      <c r="J37" s="12"/>
      <c r="K37" s="13"/>
      <c r="L37" s="13"/>
      <c r="M37" s="13"/>
      <c r="N37" s="13"/>
      <c r="O37" s="12"/>
      <c r="P37" s="383"/>
      <c r="Q37" s="149"/>
      <c r="R37" s="388"/>
    </row>
    <row r="38" spans="1:18" ht="51.75">
      <c r="A38" s="385"/>
      <c r="B38" s="511" t="s">
        <v>63</v>
      </c>
      <c r="C38" s="511" t="s">
        <v>80</v>
      </c>
      <c r="D38" s="511" t="s">
        <v>96</v>
      </c>
      <c r="E38" s="517" t="s">
        <v>97</v>
      </c>
      <c r="F38" s="507" t="s">
        <v>98</v>
      </c>
      <c r="G38" s="326" t="s">
        <v>99</v>
      </c>
      <c r="H38" s="325" t="s">
        <v>100</v>
      </c>
      <c r="I38" s="507" t="s">
        <v>27</v>
      </c>
      <c r="J38" s="12"/>
      <c r="K38" s="12"/>
      <c r="L38" s="12"/>
      <c r="M38" s="12"/>
      <c r="N38" s="12"/>
      <c r="O38" s="12"/>
      <c r="P38" s="383"/>
      <c r="Q38" s="149"/>
      <c r="R38" s="388"/>
    </row>
    <row r="39" spans="1:18" ht="69">
      <c r="A39" s="385"/>
      <c r="B39" s="511"/>
      <c r="C39" s="511"/>
      <c r="D39" s="511"/>
      <c r="E39" s="517"/>
      <c r="F39" s="507"/>
      <c r="G39" s="326" t="s">
        <v>101</v>
      </c>
      <c r="H39" s="325" t="s">
        <v>102</v>
      </c>
      <c r="I39" s="507"/>
      <c r="J39" s="12"/>
      <c r="K39" s="12"/>
      <c r="L39" s="12"/>
      <c r="M39" s="12"/>
      <c r="N39" s="12"/>
      <c r="O39" s="12"/>
      <c r="P39" s="383"/>
      <c r="Q39" s="149"/>
      <c r="R39" s="388"/>
    </row>
    <row r="40" spans="1:18" ht="51.75">
      <c r="A40" s="385"/>
      <c r="B40" s="511"/>
      <c r="C40" s="511"/>
      <c r="D40" s="511"/>
      <c r="E40" s="517"/>
      <c r="F40" s="507"/>
      <c r="G40" s="326" t="s">
        <v>103</v>
      </c>
      <c r="H40" s="325" t="s">
        <v>104</v>
      </c>
      <c r="I40" s="507"/>
      <c r="J40" s="13"/>
      <c r="K40" s="13"/>
      <c r="L40" s="12"/>
      <c r="M40" s="13"/>
      <c r="N40" s="13"/>
      <c r="O40" s="12"/>
      <c r="P40" s="383"/>
      <c r="Q40" s="149"/>
      <c r="R40" s="388"/>
    </row>
    <row r="41" spans="1:18" ht="69">
      <c r="A41" s="385"/>
      <c r="B41" s="511"/>
      <c r="C41" s="511"/>
      <c r="D41" s="511"/>
      <c r="E41" s="517"/>
      <c r="F41" s="507"/>
      <c r="G41" s="326" t="s">
        <v>105</v>
      </c>
      <c r="H41" s="325" t="s">
        <v>106</v>
      </c>
      <c r="I41" s="507"/>
      <c r="J41" s="13"/>
      <c r="K41" s="13"/>
      <c r="L41" s="12"/>
      <c r="M41" s="13"/>
      <c r="N41" s="13"/>
      <c r="O41" s="12"/>
      <c r="P41" s="383"/>
      <c r="Q41" s="149"/>
      <c r="R41" s="388"/>
    </row>
    <row r="42" spans="1:18" ht="51.75">
      <c r="A42" s="385"/>
      <c r="B42" s="511" t="s">
        <v>63</v>
      </c>
      <c r="C42" s="511" t="s">
        <v>80</v>
      </c>
      <c r="D42" s="514"/>
      <c r="E42" s="517" t="s">
        <v>107</v>
      </c>
      <c r="F42" s="507" t="s">
        <v>108</v>
      </c>
      <c r="G42" s="326" t="s">
        <v>109</v>
      </c>
      <c r="H42" s="325" t="s">
        <v>110</v>
      </c>
      <c r="I42" s="507" t="s">
        <v>27</v>
      </c>
      <c r="J42" s="13"/>
      <c r="K42" s="13"/>
      <c r="L42" s="13"/>
      <c r="M42" s="13"/>
      <c r="N42" s="13"/>
      <c r="O42" s="12"/>
      <c r="P42" s="383"/>
      <c r="Q42" s="149"/>
      <c r="R42" s="388"/>
    </row>
    <row r="43" spans="1:18" ht="34.5">
      <c r="A43" s="385"/>
      <c r="B43" s="511"/>
      <c r="C43" s="511"/>
      <c r="D43" s="515"/>
      <c r="E43" s="517"/>
      <c r="F43" s="507"/>
      <c r="G43" s="326" t="s">
        <v>111</v>
      </c>
      <c r="H43" s="325" t="s">
        <v>112</v>
      </c>
      <c r="I43" s="507"/>
      <c r="J43" s="13"/>
      <c r="K43" s="13"/>
      <c r="L43" s="13"/>
      <c r="M43" s="13"/>
      <c r="N43" s="13"/>
      <c r="O43" s="12"/>
      <c r="P43" s="383"/>
      <c r="Q43" s="149"/>
      <c r="R43" s="388"/>
    </row>
    <row r="44" spans="1:18" ht="34.5">
      <c r="A44" s="385"/>
      <c r="B44" s="511"/>
      <c r="C44" s="511"/>
      <c r="D44" s="516"/>
      <c r="E44" s="517"/>
      <c r="F44" s="507"/>
      <c r="G44" s="326" t="s">
        <v>113</v>
      </c>
      <c r="H44" s="325" t="s">
        <v>114</v>
      </c>
      <c r="I44" s="507"/>
      <c r="J44" s="13"/>
      <c r="K44" s="13"/>
      <c r="L44" s="13"/>
      <c r="M44" s="13"/>
      <c r="N44" s="13"/>
      <c r="O44" s="12"/>
      <c r="P44" s="383"/>
      <c r="Q44" s="149"/>
      <c r="R44" s="388"/>
    </row>
    <row r="45" spans="1:18" ht="103.5">
      <c r="A45" s="385"/>
      <c r="B45" s="518" t="s">
        <v>63</v>
      </c>
      <c r="C45" s="507" t="s">
        <v>64</v>
      </c>
      <c r="D45" s="519" t="s">
        <v>115</v>
      </c>
      <c r="E45" s="517" t="s">
        <v>116</v>
      </c>
      <c r="F45" s="507" t="s">
        <v>117</v>
      </c>
      <c r="G45" s="326" t="s">
        <v>118</v>
      </c>
      <c r="H45" s="325" t="s">
        <v>87</v>
      </c>
      <c r="I45" s="507" t="s">
        <v>27</v>
      </c>
      <c r="J45" s="12"/>
      <c r="K45" s="13"/>
      <c r="L45" s="13"/>
      <c r="M45" s="13"/>
      <c r="N45" s="13"/>
      <c r="O45" s="13"/>
      <c r="P45" s="383"/>
      <c r="Q45" s="149"/>
      <c r="R45" s="388"/>
    </row>
    <row r="46" spans="1:18" ht="69">
      <c r="A46" s="385"/>
      <c r="B46" s="518"/>
      <c r="C46" s="507"/>
      <c r="D46" s="519"/>
      <c r="E46" s="517"/>
      <c r="F46" s="507"/>
      <c r="G46" s="326" t="s">
        <v>1593</v>
      </c>
      <c r="H46" s="325" t="s">
        <v>119</v>
      </c>
      <c r="I46" s="507"/>
      <c r="J46" s="12"/>
      <c r="K46" s="13"/>
      <c r="L46" s="13"/>
      <c r="M46" s="13"/>
      <c r="N46" s="13"/>
      <c r="O46" s="13"/>
      <c r="P46" s="383"/>
      <c r="Q46" s="149"/>
      <c r="R46" s="388"/>
    </row>
    <row r="47" spans="1:18" ht="120.75">
      <c r="A47" s="385"/>
      <c r="B47" s="518"/>
      <c r="C47" s="507"/>
      <c r="D47" s="519"/>
      <c r="E47" s="517"/>
      <c r="F47" s="507"/>
      <c r="G47" s="326" t="s">
        <v>120</v>
      </c>
      <c r="H47" s="325" t="s">
        <v>121</v>
      </c>
      <c r="I47" s="507"/>
      <c r="J47" s="12"/>
      <c r="K47" s="13"/>
      <c r="L47" s="13"/>
      <c r="M47" s="13"/>
      <c r="N47" s="13"/>
      <c r="O47" s="13"/>
      <c r="P47" s="383"/>
      <c r="Q47" s="149"/>
      <c r="R47" s="388"/>
    </row>
    <row r="48" spans="1:18" ht="51.75">
      <c r="A48" s="385"/>
      <c r="B48" s="518"/>
      <c r="C48" s="507"/>
      <c r="D48" s="507" t="s">
        <v>122</v>
      </c>
      <c r="E48" s="517"/>
      <c r="F48" s="507"/>
      <c r="G48" s="326" t="s">
        <v>123</v>
      </c>
      <c r="H48" s="325" t="s">
        <v>124</v>
      </c>
      <c r="I48" s="507"/>
      <c r="J48" s="13"/>
      <c r="K48" s="13"/>
      <c r="L48" s="12"/>
      <c r="M48" s="12"/>
      <c r="N48" s="12"/>
      <c r="O48" s="13"/>
      <c r="P48" s="383"/>
      <c r="Q48" s="149"/>
      <c r="R48" s="388"/>
    </row>
    <row r="49" spans="1:18" ht="34.5">
      <c r="A49" s="385"/>
      <c r="B49" s="518"/>
      <c r="C49" s="507"/>
      <c r="D49" s="507"/>
      <c r="E49" s="517"/>
      <c r="F49" s="507"/>
      <c r="G49" s="326" t="s">
        <v>125</v>
      </c>
      <c r="H49" s="325" t="s">
        <v>126</v>
      </c>
      <c r="I49" s="507"/>
      <c r="J49" s="12"/>
      <c r="K49" s="12"/>
      <c r="L49" s="12"/>
      <c r="M49" s="12"/>
      <c r="N49" s="12"/>
      <c r="O49" s="12"/>
      <c r="P49" s="383"/>
      <c r="Q49" s="149"/>
      <c r="R49" s="388"/>
    </row>
    <row r="50" spans="1:18" ht="51.75">
      <c r="A50" s="385"/>
      <c r="B50" s="518"/>
      <c r="C50" s="507"/>
      <c r="D50" s="507"/>
      <c r="E50" s="517"/>
      <c r="F50" s="507"/>
      <c r="G50" s="326" t="s">
        <v>127</v>
      </c>
      <c r="H50" s="325"/>
      <c r="I50" s="507"/>
      <c r="J50" s="13"/>
      <c r="K50" s="12"/>
      <c r="L50" s="13"/>
      <c r="M50" s="13"/>
      <c r="N50" s="13"/>
      <c r="O50" s="13"/>
      <c r="P50" s="383"/>
      <c r="Q50" s="149"/>
      <c r="R50" s="388"/>
    </row>
    <row r="51" spans="1:18" ht="51.75">
      <c r="A51" s="520"/>
      <c r="B51" s="512" t="s">
        <v>63</v>
      </c>
      <c r="C51" s="507" t="s">
        <v>80</v>
      </c>
      <c r="D51" s="511" t="s">
        <v>22</v>
      </c>
      <c r="E51" s="507" t="s">
        <v>128</v>
      </c>
      <c r="F51" s="519" t="s">
        <v>129</v>
      </c>
      <c r="G51" s="326" t="s">
        <v>130</v>
      </c>
      <c r="H51" s="325" t="s">
        <v>110</v>
      </c>
      <c r="I51" s="507" t="s">
        <v>27</v>
      </c>
      <c r="J51" s="13"/>
      <c r="K51" s="12"/>
      <c r="L51" s="13"/>
      <c r="M51" s="13"/>
      <c r="N51" s="13"/>
      <c r="O51" s="13"/>
      <c r="P51" s="383"/>
      <c r="Q51" s="149"/>
      <c r="R51" s="388"/>
    </row>
    <row r="52" spans="1:18" ht="34.5">
      <c r="A52" s="520"/>
      <c r="B52" s="512"/>
      <c r="C52" s="507"/>
      <c r="D52" s="511"/>
      <c r="E52" s="507"/>
      <c r="F52" s="519"/>
      <c r="G52" s="326" t="s">
        <v>131</v>
      </c>
      <c r="H52" s="325"/>
      <c r="I52" s="507"/>
      <c r="J52" s="7"/>
      <c r="K52" s="7"/>
      <c r="L52" s="7"/>
      <c r="M52" s="12"/>
      <c r="N52" s="7"/>
      <c r="O52" s="7"/>
      <c r="P52" s="383"/>
      <c r="Q52" s="325"/>
      <c r="R52" s="388"/>
    </row>
    <row r="53" spans="1:18" ht="51.75">
      <c r="A53" s="520"/>
      <c r="B53" s="512"/>
      <c r="C53" s="507"/>
      <c r="D53" s="511"/>
      <c r="E53" s="507"/>
      <c r="F53" s="519"/>
      <c r="G53" s="326" t="s">
        <v>132</v>
      </c>
      <c r="H53" s="325" t="s">
        <v>133</v>
      </c>
      <c r="I53" s="507"/>
      <c r="J53" s="7"/>
      <c r="K53" s="7"/>
      <c r="L53" s="7"/>
      <c r="M53" s="12"/>
      <c r="N53" s="7"/>
      <c r="O53" s="7"/>
      <c r="P53" s="383"/>
      <c r="Q53" s="325"/>
      <c r="R53" s="388"/>
    </row>
    <row r="54" spans="1:18" ht="51.75">
      <c r="A54" s="520"/>
      <c r="B54" s="512"/>
      <c r="C54" s="507"/>
      <c r="D54" s="511"/>
      <c r="E54" s="507"/>
      <c r="F54" s="519"/>
      <c r="G54" s="326" t="s">
        <v>134</v>
      </c>
      <c r="H54" s="325" t="s">
        <v>91</v>
      </c>
      <c r="I54" s="507"/>
      <c r="J54" s="7"/>
      <c r="K54" s="7"/>
      <c r="L54" s="7"/>
      <c r="M54" s="12"/>
      <c r="N54" s="12"/>
      <c r="O54" s="7"/>
      <c r="P54" s="383"/>
      <c r="Q54" s="325"/>
      <c r="R54" s="388"/>
    </row>
    <row r="55" spans="1:18" ht="17.25">
      <c r="A55" s="520"/>
      <c r="B55" s="512"/>
      <c r="C55" s="507"/>
      <c r="D55" s="511"/>
      <c r="E55" s="507"/>
      <c r="F55" s="519"/>
      <c r="G55" s="326" t="s">
        <v>135</v>
      </c>
      <c r="H55" s="325" t="s">
        <v>136</v>
      </c>
      <c r="I55" s="507"/>
      <c r="J55" s="7"/>
      <c r="K55" s="7"/>
      <c r="L55" s="7"/>
      <c r="M55" s="7"/>
      <c r="N55" s="12"/>
      <c r="O55" s="7"/>
      <c r="P55" s="383"/>
      <c r="Q55" s="325"/>
      <c r="R55" s="388"/>
    </row>
    <row r="56" spans="1:18" ht="17.25">
      <c r="A56" s="520"/>
      <c r="B56" s="512"/>
      <c r="C56" s="507"/>
      <c r="D56" s="511"/>
      <c r="E56" s="507"/>
      <c r="F56" s="519"/>
      <c r="G56" s="326" t="s">
        <v>137</v>
      </c>
      <c r="H56" s="325" t="s">
        <v>138</v>
      </c>
      <c r="I56" s="507"/>
      <c r="J56" s="7"/>
      <c r="K56" s="7"/>
      <c r="L56" s="7"/>
      <c r="M56" s="7"/>
      <c r="N56" s="12"/>
      <c r="O56" s="7"/>
      <c r="P56" s="383"/>
      <c r="Q56" s="325"/>
      <c r="R56" s="388"/>
    </row>
    <row r="57" spans="1:18" ht="34.5">
      <c r="A57" s="520"/>
      <c r="B57" s="512"/>
      <c r="C57" s="507"/>
      <c r="D57" s="511"/>
      <c r="E57" s="507"/>
      <c r="F57" s="519"/>
      <c r="G57" s="326" t="s">
        <v>139</v>
      </c>
      <c r="H57" s="325" t="s">
        <v>140</v>
      </c>
      <c r="I57" s="507"/>
      <c r="J57" s="7"/>
      <c r="K57" s="7"/>
      <c r="L57" s="7"/>
      <c r="M57" s="7"/>
      <c r="N57" s="12"/>
      <c r="O57" s="7"/>
      <c r="P57" s="383"/>
      <c r="Q57" s="325"/>
      <c r="R57" s="388"/>
    </row>
    <row r="58" spans="1:18" ht="34.5">
      <c r="A58" s="524" t="s">
        <v>141</v>
      </c>
      <c r="B58" s="509" t="s">
        <v>142</v>
      </c>
      <c r="C58" s="519" t="s">
        <v>143</v>
      </c>
      <c r="D58" s="521" t="s">
        <v>144</v>
      </c>
      <c r="E58" s="522" t="s">
        <v>145</v>
      </c>
      <c r="F58" s="519" t="s">
        <v>146</v>
      </c>
      <c r="G58" s="326" t="s">
        <v>147</v>
      </c>
      <c r="H58" s="326" t="s">
        <v>148</v>
      </c>
      <c r="I58" s="519" t="s">
        <v>27</v>
      </c>
      <c r="J58" s="151"/>
      <c r="K58" s="151"/>
      <c r="L58" s="351"/>
      <c r="M58" s="351"/>
      <c r="N58" s="351"/>
      <c r="O58" s="351"/>
      <c r="P58" s="325"/>
      <c r="Q58" s="351"/>
      <c r="R58" s="388"/>
    </row>
    <row r="59" spans="1:18" ht="53.25" customHeight="1">
      <c r="A59" s="524"/>
      <c r="B59" s="509"/>
      <c r="C59" s="519"/>
      <c r="D59" s="521"/>
      <c r="E59" s="522"/>
      <c r="F59" s="519"/>
      <c r="G59" s="326" t="s">
        <v>149</v>
      </c>
      <c r="H59" s="326" t="s">
        <v>150</v>
      </c>
      <c r="I59" s="519"/>
      <c r="J59" s="13"/>
      <c r="K59" s="13"/>
      <c r="L59" s="13"/>
      <c r="M59" s="13"/>
      <c r="N59" s="13"/>
      <c r="O59" s="12"/>
      <c r="P59" s="383"/>
      <c r="Q59" s="149"/>
      <c r="R59" s="388"/>
    </row>
    <row r="60" spans="1:18" ht="73.5" customHeight="1">
      <c r="A60" s="524"/>
      <c r="B60" s="509"/>
      <c r="C60" s="519"/>
      <c r="D60" s="521"/>
      <c r="E60" s="522"/>
      <c r="F60" s="519"/>
      <c r="G60" s="326" t="s">
        <v>151</v>
      </c>
      <c r="H60" s="326" t="s">
        <v>152</v>
      </c>
      <c r="I60" s="519"/>
      <c r="J60" s="12"/>
      <c r="K60" s="12"/>
      <c r="L60" s="13"/>
      <c r="M60" s="13"/>
      <c r="N60" s="13"/>
      <c r="O60" s="13"/>
      <c r="P60" s="383"/>
      <c r="Q60" s="326"/>
      <c r="R60" s="389"/>
    </row>
    <row r="61" spans="1:18" ht="51.75">
      <c r="A61" s="524"/>
      <c r="B61" s="509"/>
      <c r="C61" s="519"/>
      <c r="D61" s="521"/>
      <c r="E61" s="522"/>
      <c r="F61" s="519"/>
      <c r="G61" s="334" t="s">
        <v>153</v>
      </c>
      <c r="H61" s="326" t="s">
        <v>154</v>
      </c>
      <c r="I61" s="519"/>
      <c r="J61" s="13"/>
      <c r="K61" s="13"/>
      <c r="L61" s="12"/>
      <c r="M61" s="12"/>
      <c r="N61" s="13"/>
      <c r="O61" s="13"/>
      <c r="P61" s="383"/>
      <c r="Q61" s="149"/>
      <c r="R61" s="388"/>
    </row>
    <row r="62" spans="1:18" ht="34.5">
      <c r="A62" s="524"/>
      <c r="B62" s="509"/>
      <c r="C62" s="519"/>
      <c r="D62" s="521"/>
      <c r="E62" s="522"/>
      <c r="F62" s="519"/>
      <c r="G62" s="326" t="s">
        <v>155</v>
      </c>
      <c r="H62" s="326" t="s">
        <v>156</v>
      </c>
      <c r="I62" s="519"/>
      <c r="J62" s="12"/>
      <c r="K62" s="351"/>
      <c r="L62" s="351"/>
      <c r="M62" s="351"/>
      <c r="N62" s="351"/>
      <c r="O62" s="351"/>
      <c r="P62" s="325"/>
      <c r="Q62" s="351"/>
      <c r="R62" s="388"/>
    </row>
    <row r="63" spans="1:18" ht="34.5">
      <c r="A63" s="524"/>
      <c r="B63" s="509"/>
      <c r="C63" s="519"/>
      <c r="D63" s="521"/>
      <c r="E63" s="522"/>
      <c r="F63" s="519"/>
      <c r="G63" s="326" t="s">
        <v>157</v>
      </c>
      <c r="H63" s="326" t="s">
        <v>158</v>
      </c>
      <c r="I63" s="519"/>
      <c r="J63" s="13"/>
      <c r="K63" s="13"/>
      <c r="L63" s="13"/>
      <c r="M63" s="13"/>
      <c r="N63" s="12"/>
      <c r="O63" s="12"/>
      <c r="P63" s="383"/>
      <c r="Q63" s="149"/>
      <c r="R63" s="388"/>
    </row>
    <row r="64" spans="1:18" ht="138.75" thickBot="1">
      <c r="A64" s="345" t="s">
        <v>159</v>
      </c>
      <c r="B64" s="336" t="s">
        <v>160</v>
      </c>
      <c r="C64" s="336" t="s">
        <v>161</v>
      </c>
      <c r="D64" s="212"/>
      <c r="E64" s="212" t="s">
        <v>162</v>
      </c>
      <c r="F64" s="336" t="s">
        <v>163</v>
      </c>
      <c r="G64" s="336" t="s">
        <v>164</v>
      </c>
      <c r="H64" s="336" t="s">
        <v>165</v>
      </c>
      <c r="I64" s="336" t="s">
        <v>27</v>
      </c>
      <c r="J64" s="165"/>
      <c r="K64" s="165"/>
      <c r="L64" s="213"/>
      <c r="M64" s="165"/>
      <c r="N64" s="165"/>
      <c r="O64" s="213"/>
      <c r="P64" s="214"/>
      <c r="Q64" s="316"/>
      <c r="R64" s="411"/>
    </row>
    <row r="65" spans="1:18" ht="69">
      <c r="A65" s="523" t="s">
        <v>1603</v>
      </c>
      <c r="B65" s="526" t="s">
        <v>160</v>
      </c>
      <c r="C65" s="528" t="s">
        <v>161</v>
      </c>
      <c r="D65" s="531"/>
      <c r="E65" s="531" t="s">
        <v>166</v>
      </c>
      <c r="F65" s="528" t="s">
        <v>167</v>
      </c>
      <c r="G65" s="332" t="s">
        <v>168</v>
      </c>
      <c r="H65" s="332" t="s">
        <v>169</v>
      </c>
      <c r="I65" s="526" t="s">
        <v>27</v>
      </c>
      <c r="J65" s="9"/>
      <c r="K65" s="9"/>
      <c r="L65" s="9"/>
      <c r="M65" s="9"/>
      <c r="N65" s="9"/>
      <c r="O65" s="9"/>
      <c r="P65" s="382"/>
      <c r="Q65" s="177"/>
      <c r="R65" s="390"/>
    </row>
    <row r="66" spans="1:18" ht="86.25">
      <c r="A66" s="524"/>
      <c r="B66" s="505"/>
      <c r="C66" s="529"/>
      <c r="D66" s="532"/>
      <c r="E66" s="532"/>
      <c r="F66" s="529"/>
      <c r="G66" s="326" t="s">
        <v>170</v>
      </c>
      <c r="H66" s="326" t="s">
        <v>171</v>
      </c>
      <c r="I66" s="505"/>
      <c r="J66" s="12"/>
      <c r="K66" s="12"/>
      <c r="L66" s="12"/>
      <c r="M66" s="12"/>
      <c r="N66" s="12"/>
      <c r="O66" s="12"/>
      <c r="P66" s="383"/>
      <c r="Q66" s="149"/>
      <c r="R66" s="388"/>
    </row>
    <row r="67" spans="1:18" ht="104.25" thickBot="1">
      <c r="A67" s="525"/>
      <c r="B67" s="527"/>
      <c r="C67" s="530"/>
      <c r="D67" s="533"/>
      <c r="E67" s="533"/>
      <c r="F67" s="530"/>
      <c r="G67" s="327" t="s">
        <v>172</v>
      </c>
      <c r="H67" s="327" t="s">
        <v>173</v>
      </c>
      <c r="I67" s="527"/>
      <c r="J67" s="16"/>
      <c r="K67" s="16"/>
      <c r="L67" s="15"/>
      <c r="M67" s="16"/>
      <c r="N67" s="16"/>
      <c r="O67" s="15"/>
      <c r="P67" s="384"/>
      <c r="Q67" s="178"/>
      <c r="R67" s="408"/>
    </row>
    <row r="68" spans="1:18" ht="51.75">
      <c r="A68" s="523"/>
      <c r="B68" s="534" t="s">
        <v>161</v>
      </c>
      <c r="C68" s="537" t="s">
        <v>143</v>
      </c>
      <c r="D68" s="539" t="s">
        <v>174</v>
      </c>
      <c r="E68" s="541" t="s">
        <v>175</v>
      </c>
      <c r="F68" s="537" t="s">
        <v>176</v>
      </c>
      <c r="G68" s="379" t="s">
        <v>177</v>
      </c>
      <c r="H68" s="332" t="s">
        <v>178</v>
      </c>
      <c r="I68" s="528" t="s">
        <v>27</v>
      </c>
      <c r="J68" s="12"/>
      <c r="K68" s="12"/>
      <c r="L68" s="23"/>
      <c r="M68" s="10"/>
      <c r="N68" s="10"/>
      <c r="O68" s="23"/>
      <c r="P68" s="382"/>
      <c r="Q68" s="177"/>
      <c r="R68" s="390"/>
    </row>
    <row r="69" spans="1:18" ht="34.5">
      <c r="A69" s="524"/>
      <c r="B69" s="535"/>
      <c r="C69" s="519"/>
      <c r="D69" s="521"/>
      <c r="E69" s="511"/>
      <c r="F69" s="519"/>
      <c r="G69" s="380" t="s">
        <v>179</v>
      </c>
      <c r="H69" s="326" t="s">
        <v>180</v>
      </c>
      <c r="I69" s="529"/>
      <c r="J69" s="12"/>
      <c r="K69" s="12"/>
      <c r="L69" s="24"/>
      <c r="M69" s="13"/>
      <c r="N69" s="13"/>
      <c r="O69" s="24"/>
      <c r="P69" s="383"/>
      <c r="Q69" s="149"/>
      <c r="R69" s="388"/>
    </row>
    <row r="70" spans="1:18" ht="51.75">
      <c r="A70" s="524"/>
      <c r="B70" s="535"/>
      <c r="C70" s="519"/>
      <c r="D70" s="521"/>
      <c r="E70" s="511"/>
      <c r="F70" s="519"/>
      <c r="G70" s="380" t="s">
        <v>181</v>
      </c>
      <c r="H70" s="326" t="s">
        <v>114</v>
      </c>
      <c r="I70" s="529"/>
      <c r="J70" s="12"/>
      <c r="K70" s="12"/>
      <c r="L70" s="24"/>
      <c r="M70" s="13"/>
      <c r="N70" s="13"/>
      <c r="O70" s="24"/>
      <c r="P70" s="383"/>
      <c r="Q70" s="149"/>
      <c r="R70" s="388"/>
    </row>
    <row r="71" spans="1:18" ht="34.5">
      <c r="A71" s="524"/>
      <c r="B71" s="535"/>
      <c r="C71" s="519"/>
      <c r="D71" s="521"/>
      <c r="E71" s="511"/>
      <c r="F71" s="519"/>
      <c r="G71" s="325" t="s">
        <v>182</v>
      </c>
      <c r="H71" s="326" t="s">
        <v>183</v>
      </c>
      <c r="I71" s="529"/>
      <c r="J71" s="12"/>
      <c r="K71" s="12"/>
      <c r="L71" s="24"/>
      <c r="M71" s="24"/>
      <c r="N71" s="24"/>
      <c r="O71" s="24"/>
      <c r="P71" s="383"/>
      <c r="Q71" s="149"/>
      <c r="R71" s="388"/>
    </row>
    <row r="72" spans="1:18" ht="165.75" customHeight="1" thickBot="1">
      <c r="A72" s="525"/>
      <c r="B72" s="536"/>
      <c r="C72" s="538"/>
      <c r="D72" s="540"/>
      <c r="E72" s="542"/>
      <c r="F72" s="538"/>
      <c r="G72" s="381" t="s">
        <v>184</v>
      </c>
      <c r="H72" s="328" t="s">
        <v>185</v>
      </c>
      <c r="I72" s="530"/>
      <c r="J72" s="12"/>
      <c r="K72" s="12"/>
      <c r="L72" s="8"/>
      <c r="M72" s="8"/>
      <c r="N72" s="8"/>
      <c r="O72" s="8"/>
      <c r="P72" s="384"/>
      <c r="Q72" s="328"/>
      <c r="R72" s="408"/>
    </row>
    <row r="73" spans="1:18" ht="69">
      <c r="A73" s="221"/>
      <c r="B73" s="534" t="s">
        <v>161</v>
      </c>
      <c r="C73" s="543" t="s">
        <v>143</v>
      </c>
      <c r="D73" s="541" t="s">
        <v>144</v>
      </c>
      <c r="E73" s="545" t="s">
        <v>186</v>
      </c>
      <c r="F73" s="543" t="s">
        <v>187</v>
      </c>
      <c r="G73" s="331" t="s">
        <v>188</v>
      </c>
      <c r="H73" s="331"/>
      <c r="I73" s="526" t="s">
        <v>27</v>
      </c>
      <c r="J73" s="6"/>
      <c r="K73" s="6"/>
      <c r="L73" s="6"/>
      <c r="M73" s="6"/>
      <c r="N73" s="6"/>
      <c r="O73" s="6"/>
      <c r="P73" s="382"/>
      <c r="Q73" s="331"/>
      <c r="R73" s="390"/>
    </row>
    <row r="74" spans="1:18" ht="51.75">
      <c r="A74" s="385"/>
      <c r="B74" s="535"/>
      <c r="C74" s="512"/>
      <c r="D74" s="511"/>
      <c r="E74" s="546"/>
      <c r="F74" s="512"/>
      <c r="G74" s="325" t="s">
        <v>189</v>
      </c>
      <c r="H74" s="325" t="s">
        <v>22</v>
      </c>
      <c r="I74" s="505"/>
      <c r="J74" s="7"/>
      <c r="K74" s="7"/>
      <c r="L74" s="7"/>
      <c r="M74" s="7"/>
      <c r="N74" s="7"/>
      <c r="O74" s="7"/>
      <c r="P74" s="383"/>
      <c r="Q74" s="325"/>
      <c r="R74" s="388"/>
    </row>
    <row r="75" spans="1:18" ht="51.75">
      <c r="A75" s="385"/>
      <c r="B75" s="535"/>
      <c r="C75" s="512"/>
      <c r="D75" s="511"/>
      <c r="E75" s="546"/>
      <c r="F75" s="512"/>
      <c r="G75" s="325" t="s">
        <v>190</v>
      </c>
      <c r="H75" s="325" t="s">
        <v>191</v>
      </c>
      <c r="I75" s="505"/>
      <c r="J75" s="7"/>
      <c r="K75" s="7"/>
      <c r="L75" s="7"/>
      <c r="M75" s="7"/>
      <c r="N75" s="7"/>
      <c r="O75" s="7"/>
      <c r="P75" s="383"/>
      <c r="Q75" s="325"/>
      <c r="R75" s="388"/>
    </row>
    <row r="76" spans="1:18" ht="34.5">
      <c r="A76" s="385"/>
      <c r="B76" s="535"/>
      <c r="C76" s="512"/>
      <c r="D76" s="511"/>
      <c r="E76" s="546"/>
      <c r="F76" s="512"/>
      <c r="G76" s="325" t="s">
        <v>192</v>
      </c>
      <c r="H76" s="325" t="s">
        <v>193</v>
      </c>
      <c r="I76" s="505"/>
      <c r="J76" s="7"/>
      <c r="K76" s="7"/>
      <c r="L76" s="7"/>
      <c r="M76" s="7"/>
      <c r="N76" s="7"/>
      <c r="O76" s="7"/>
      <c r="P76" s="383"/>
      <c r="Q76" s="325"/>
      <c r="R76" s="388"/>
    </row>
    <row r="77" spans="1:18" ht="51.75">
      <c r="A77" s="385"/>
      <c r="B77" s="535"/>
      <c r="C77" s="512"/>
      <c r="D77" s="511"/>
      <c r="E77" s="546"/>
      <c r="F77" s="512"/>
      <c r="G77" s="325" t="s">
        <v>194</v>
      </c>
      <c r="H77" s="325" t="s">
        <v>195</v>
      </c>
      <c r="I77" s="505"/>
      <c r="J77" s="7"/>
      <c r="K77" s="7"/>
      <c r="L77" s="13"/>
      <c r="M77" s="13"/>
      <c r="N77" s="13"/>
      <c r="O77" s="13"/>
      <c r="P77" s="383"/>
      <c r="Q77" s="325"/>
      <c r="R77" s="388"/>
    </row>
    <row r="78" spans="1:18" ht="69">
      <c r="A78" s="385"/>
      <c r="B78" s="535"/>
      <c r="C78" s="512"/>
      <c r="D78" s="511"/>
      <c r="E78" s="546"/>
      <c r="F78" s="512"/>
      <c r="G78" s="325" t="s">
        <v>196</v>
      </c>
      <c r="H78" s="325" t="s">
        <v>197</v>
      </c>
      <c r="I78" s="505"/>
      <c r="J78" s="7"/>
      <c r="K78" s="7"/>
      <c r="L78" s="12"/>
      <c r="M78" s="7"/>
      <c r="N78" s="7"/>
      <c r="O78" s="12"/>
      <c r="P78" s="383"/>
      <c r="Q78" s="325"/>
      <c r="R78" s="388"/>
    </row>
    <row r="79" spans="1:18" ht="69.75" thickBot="1">
      <c r="A79" s="222"/>
      <c r="B79" s="536"/>
      <c r="C79" s="544"/>
      <c r="D79" s="542"/>
      <c r="E79" s="547"/>
      <c r="F79" s="544"/>
      <c r="G79" s="328" t="s">
        <v>198</v>
      </c>
      <c r="H79" s="328" t="s">
        <v>199</v>
      </c>
      <c r="I79" s="527"/>
      <c r="J79" s="8"/>
      <c r="K79" s="8"/>
      <c r="L79" s="15"/>
      <c r="M79" s="8"/>
      <c r="N79" s="8"/>
      <c r="O79" s="15"/>
      <c r="P79" s="384"/>
      <c r="Q79" s="328"/>
      <c r="R79" s="408"/>
    </row>
    <row r="80" spans="1:18" ht="69.75" thickBot="1">
      <c r="A80" s="223" t="s">
        <v>200</v>
      </c>
      <c r="B80" s="526"/>
      <c r="C80" s="526"/>
      <c r="D80" s="526"/>
      <c r="E80" s="548" t="s">
        <v>201</v>
      </c>
      <c r="F80" s="534" t="s">
        <v>202</v>
      </c>
      <c r="G80" s="332" t="s">
        <v>203</v>
      </c>
      <c r="H80" s="332" t="s">
        <v>204</v>
      </c>
      <c r="I80" s="526" t="s">
        <v>205</v>
      </c>
      <c r="J80" s="26"/>
      <c r="K80" s="10"/>
      <c r="L80" s="10"/>
      <c r="M80" s="10"/>
      <c r="N80" s="10"/>
      <c r="O80" s="10"/>
      <c r="P80" s="382" t="s">
        <v>206</v>
      </c>
      <c r="Q80" s="177"/>
      <c r="R80" s="390"/>
    </row>
    <row r="81" spans="1:18" ht="52.5" thickBot="1">
      <c r="A81" s="352" t="s">
        <v>207</v>
      </c>
      <c r="B81" s="505"/>
      <c r="C81" s="505"/>
      <c r="D81" s="505"/>
      <c r="E81" s="549"/>
      <c r="F81" s="535"/>
      <c r="G81" s="326" t="s">
        <v>208</v>
      </c>
      <c r="H81" s="326" t="s">
        <v>209</v>
      </c>
      <c r="I81" s="505"/>
      <c r="J81" s="26"/>
      <c r="K81" s="13"/>
      <c r="L81" s="13"/>
      <c r="M81" s="13"/>
      <c r="N81" s="13"/>
      <c r="O81" s="13"/>
      <c r="P81" s="383" t="s">
        <v>210</v>
      </c>
      <c r="Q81" s="326"/>
      <c r="R81" s="389"/>
    </row>
    <row r="82" spans="1:18" ht="69.75" thickBot="1">
      <c r="A82" s="352" t="s">
        <v>211</v>
      </c>
      <c r="B82" s="505"/>
      <c r="C82" s="505"/>
      <c r="D82" s="505"/>
      <c r="E82" s="549"/>
      <c r="F82" s="535"/>
      <c r="G82" s="326" t="s">
        <v>212</v>
      </c>
      <c r="H82" s="326" t="s">
        <v>213</v>
      </c>
      <c r="I82" s="505"/>
      <c r="J82" s="27"/>
      <c r="K82" s="26"/>
      <c r="L82" s="27"/>
      <c r="M82" s="27"/>
      <c r="N82" s="27"/>
      <c r="O82" s="27"/>
      <c r="P82" s="383" t="s">
        <v>22</v>
      </c>
      <c r="Q82" s="149"/>
      <c r="R82" s="388"/>
    </row>
    <row r="83" spans="1:18" ht="52.5" thickBot="1">
      <c r="A83" s="353" t="s">
        <v>214</v>
      </c>
      <c r="B83" s="515"/>
      <c r="C83" s="515"/>
      <c r="D83" s="515"/>
      <c r="E83" s="550"/>
      <c r="F83" s="535"/>
      <c r="G83" s="310" t="s">
        <v>215</v>
      </c>
      <c r="H83" s="310" t="s">
        <v>216</v>
      </c>
      <c r="I83" s="527"/>
      <c r="J83" s="28"/>
      <c r="K83" s="29"/>
      <c r="L83" s="29"/>
      <c r="M83" s="28"/>
      <c r="N83" s="28"/>
      <c r="O83" s="28"/>
      <c r="P83" s="313" t="s">
        <v>217</v>
      </c>
      <c r="Q83" s="61" t="s">
        <v>218</v>
      </c>
      <c r="R83" s="451"/>
    </row>
    <row r="84" spans="1:18" ht="51.75">
      <c r="A84" s="341" t="s">
        <v>219</v>
      </c>
      <c r="B84" s="551" t="s">
        <v>220</v>
      </c>
      <c r="C84" s="551" t="s">
        <v>221</v>
      </c>
      <c r="D84" s="551" t="s">
        <v>22</v>
      </c>
      <c r="E84" s="553" t="s">
        <v>222</v>
      </c>
      <c r="F84" s="551" t="s">
        <v>223</v>
      </c>
      <c r="G84" s="332" t="s">
        <v>224</v>
      </c>
      <c r="H84" s="332" t="s">
        <v>225</v>
      </c>
      <c r="I84" s="526" t="s">
        <v>205</v>
      </c>
      <c r="J84" s="26"/>
      <c r="K84" s="19"/>
      <c r="L84" s="19"/>
      <c r="M84" s="19"/>
      <c r="N84" s="19"/>
      <c r="O84" s="19"/>
      <c r="P84" s="331" t="s">
        <v>226</v>
      </c>
      <c r="Q84" s="19"/>
      <c r="R84" s="390"/>
    </row>
    <row r="85" spans="1:18" ht="51.75">
      <c r="A85" s="342" t="s">
        <v>227</v>
      </c>
      <c r="B85" s="507"/>
      <c r="C85" s="507"/>
      <c r="D85" s="507"/>
      <c r="E85" s="517"/>
      <c r="F85" s="507"/>
      <c r="G85" s="326" t="s">
        <v>228</v>
      </c>
      <c r="H85" s="326" t="s">
        <v>229</v>
      </c>
      <c r="I85" s="505"/>
      <c r="J85" s="30"/>
      <c r="K85" s="30"/>
      <c r="L85" s="13"/>
      <c r="M85" s="13"/>
      <c r="N85" s="13"/>
      <c r="O85" s="13"/>
      <c r="P85" s="325" t="s">
        <v>226</v>
      </c>
      <c r="Q85" s="149"/>
      <c r="R85" s="388"/>
    </row>
    <row r="86" spans="1:18" ht="34.5">
      <c r="A86" s="342" t="s">
        <v>230</v>
      </c>
      <c r="B86" s="507"/>
      <c r="C86" s="507"/>
      <c r="D86" s="507"/>
      <c r="E86" s="517"/>
      <c r="F86" s="507"/>
      <c r="G86" s="326" t="s">
        <v>231</v>
      </c>
      <c r="H86" s="326" t="s">
        <v>232</v>
      </c>
      <c r="I86" s="505"/>
      <c r="J86" s="30"/>
      <c r="K86" s="30"/>
      <c r="L86" s="30"/>
      <c r="M86" s="27"/>
      <c r="N86" s="27"/>
      <c r="O86" s="27"/>
      <c r="P86" s="325" t="s">
        <v>22</v>
      </c>
      <c r="Q86" s="149"/>
      <c r="R86" s="388"/>
    </row>
    <row r="87" spans="1:18" ht="51.75">
      <c r="A87" s="342" t="s">
        <v>233</v>
      </c>
      <c r="B87" s="507"/>
      <c r="C87" s="507"/>
      <c r="D87" s="507"/>
      <c r="E87" s="517"/>
      <c r="F87" s="507"/>
      <c r="G87" s="326" t="s">
        <v>234</v>
      </c>
      <c r="H87" s="326" t="s">
        <v>232</v>
      </c>
      <c r="I87" s="505"/>
      <c r="J87" s="30"/>
      <c r="K87" s="30"/>
      <c r="L87" s="30"/>
      <c r="M87" s="27"/>
      <c r="N87" s="27"/>
      <c r="O87" s="27"/>
      <c r="P87" s="325" t="s">
        <v>22</v>
      </c>
      <c r="Q87" s="326"/>
      <c r="R87" s="389"/>
    </row>
    <row r="88" spans="1:18" ht="34.5">
      <c r="A88" s="342" t="s">
        <v>235</v>
      </c>
      <c r="B88" s="507"/>
      <c r="C88" s="507"/>
      <c r="D88" s="507"/>
      <c r="E88" s="517"/>
      <c r="F88" s="507"/>
      <c r="G88" s="326" t="s">
        <v>236</v>
      </c>
      <c r="H88" s="326" t="s">
        <v>232</v>
      </c>
      <c r="I88" s="505"/>
      <c r="J88" s="31"/>
      <c r="K88" s="27"/>
      <c r="L88" s="30"/>
      <c r="M88" s="27"/>
      <c r="N88" s="27"/>
      <c r="O88" s="27"/>
      <c r="P88" s="325" t="s">
        <v>22</v>
      </c>
      <c r="Q88" s="149"/>
      <c r="R88" s="388"/>
    </row>
    <row r="89" spans="1:18" ht="35.25" thickBot="1">
      <c r="A89" s="343"/>
      <c r="B89" s="552"/>
      <c r="C89" s="552"/>
      <c r="D89" s="552"/>
      <c r="E89" s="554"/>
      <c r="F89" s="552"/>
      <c r="G89" s="327" t="s">
        <v>237</v>
      </c>
      <c r="H89" s="327" t="s">
        <v>238</v>
      </c>
      <c r="I89" s="527"/>
      <c r="J89" s="32"/>
      <c r="K89" s="33"/>
      <c r="L89" s="34"/>
      <c r="M89" s="33"/>
      <c r="N89" s="33"/>
      <c r="O89" s="33"/>
      <c r="P89" s="328" t="s">
        <v>22</v>
      </c>
      <c r="Q89" s="178"/>
      <c r="R89" s="408"/>
    </row>
    <row r="90" spans="1:18" ht="51.75">
      <c r="A90" s="341" t="s">
        <v>239</v>
      </c>
      <c r="B90" s="551" t="s">
        <v>220</v>
      </c>
      <c r="C90" s="551" t="s">
        <v>240</v>
      </c>
      <c r="D90" s="551" t="s">
        <v>241</v>
      </c>
      <c r="E90" s="553" t="s">
        <v>242</v>
      </c>
      <c r="F90" s="551" t="s">
        <v>243</v>
      </c>
      <c r="G90" s="332" t="s">
        <v>244</v>
      </c>
      <c r="H90" s="332" t="s">
        <v>229</v>
      </c>
      <c r="I90" s="526" t="s">
        <v>205</v>
      </c>
      <c r="J90" s="26"/>
      <c r="K90" s="19"/>
      <c r="L90" s="19"/>
      <c r="M90" s="19"/>
      <c r="N90" s="19"/>
      <c r="O90" s="19"/>
      <c r="P90" s="331" t="s">
        <v>226</v>
      </c>
      <c r="Q90" s="19"/>
      <c r="R90" s="390"/>
    </row>
    <row r="91" spans="1:18" ht="51.75">
      <c r="A91" s="342" t="s">
        <v>245</v>
      </c>
      <c r="B91" s="507"/>
      <c r="C91" s="507"/>
      <c r="D91" s="507"/>
      <c r="E91" s="517"/>
      <c r="F91" s="507"/>
      <c r="G91" s="326" t="s">
        <v>246</v>
      </c>
      <c r="H91" s="326" t="s">
        <v>247</v>
      </c>
      <c r="I91" s="505"/>
      <c r="J91" s="30"/>
      <c r="K91" s="13"/>
      <c r="L91" s="13"/>
      <c r="M91" s="13"/>
      <c r="N91" s="13"/>
      <c r="O91" s="13"/>
      <c r="P91" s="383" t="s">
        <v>22</v>
      </c>
      <c r="Q91" s="149"/>
      <c r="R91" s="388"/>
    </row>
    <row r="92" spans="1:18" ht="34.5">
      <c r="A92" s="342" t="s">
        <v>248</v>
      </c>
      <c r="B92" s="507"/>
      <c r="C92" s="507"/>
      <c r="D92" s="507"/>
      <c r="E92" s="517"/>
      <c r="F92" s="507"/>
      <c r="G92" s="326" t="s">
        <v>249</v>
      </c>
      <c r="H92" s="326" t="s">
        <v>250</v>
      </c>
      <c r="I92" s="505"/>
      <c r="J92" s="30"/>
      <c r="K92" s="13"/>
      <c r="L92" s="13"/>
      <c r="M92" s="13"/>
      <c r="N92" s="13"/>
      <c r="O92" s="13"/>
      <c r="P92" s="325" t="s">
        <v>22</v>
      </c>
      <c r="Q92" s="149"/>
      <c r="R92" s="388"/>
    </row>
    <row r="93" spans="1:18" ht="52.5" thickBot="1">
      <c r="A93" s="372" t="s">
        <v>251</v>
      </c>
      <c r="B93" s="504"/>
      <c r="C93" s="504"/>
      <c r="D93" s="504"/>
      <c r="E93" s="555"/>
      <c r="F93" s="504"/>
      <c r="G93" s="310" t="s">
        <v>252</v>
      </c>
      <c r="H93" s="310" t="s">
        <v>250</v>
      </c>
      <c r="I93" s="505"/>
      <c r="J93" s="35"/>
      <c r="K93" s="36"/>
      <c r="L93" s="36"/>
      <c r="M93" s="36"/>
      <c r="N93" s="36"/>
      <c r="O93" s="36"/>
      <c r="P93" s="313" t="s">
        <v>22</v>
      </c>
      <c r="Q93" s="310"/>
      <c r="R93" s="391"/>
    </row>
    <row r="94" spans="1:18" ht="51.75">
      <c r="A94" s="341" t="s">
        <v>253</v>
      </c>
      <c r="B94" s="551" t="s">
        <v>220</v>
      </c>
      <c r="C94" s="537" t="s">
        <v>254</v>
      </c>
      <c r="D94" s="556" t="s">
        <v>255</v>
      </c>
      <c r="E94" s="553" t="s">
        <v>256</v>
      </c>
      <c r="F94" s="556" t="s">
        <v>257</v>
      </c>
      <c r="G94" s="332" t="s">
        <v>258</v>
      </c>
      <c r="H94" s="332" t="s">
        <v>259</v>
      </c>
      <c r="I94" s="332" t="s">
        <v>205</v>
      </c>
      <c r="J94" s="19"/>
      <c r="K94" s="19"/>
      <c r="L94" s="19"/>
      <c r="M94" s="19"/>
      <c r="N94" s="19"/>
      <c r="O94" s="19"/>
      <c r="P94" s="382" t="s">
        <v>22</v>
      </c>
      <c r="Q94" s="19"/>
      <c r="R94" s="390"/>
    </row>
    <row r="95" spans="1:18" ht="51.75">
      <c r="A95" s="342" t="s">
        <v>260</v>
      </c>
      <c r="B95" s="507"/>
      <c r="C95" s="519"/>
      <c r="D95" s="509"/>
      <c r="E95" s="517"/>
      <c r="F95" s="509"/>
      <c r="G95" s="326" t="s">
        <v>261</v>
      </c>
      <c r="H95" s="326" t="s">
        <v>229</v>
      </c>
      <c r="I95" s="326" t="s">
        <v>205</v>
      </c>
      <c r="J95" s="13"/>
      <c r="K95" s="13"/>
      <c r="L95" s="13"/>
      <c r="M95" s="13"/>
      <c r="N95" s="13"/>
      <c r="O95" s="13"/>
      <c r="P95" s="325" t="s">
        <v>226</v>
      </c>
      <c r="Q95" s="149"/>
      <c r="R95" s="388"/>
    </row>
    <row r="96" spans="1:18" ht="51.75">
      <c r="A96" s="342" t="s">
        <v>262</v>
      </c>
      <c r="B96" s="507"/>
      <c r="C96" s="519"/>
      <c r="D96" s="509"/>
      <c r="E96" s="517"/>
      <c r="F96" s="509"/>
      <c r="G96" s="326" t="s">
        <v>263</v>
      </c>
      <c r="H96" s="326" t="s">
        <v>264</v>
      </c>
      <c r="I96" s="326" t="s">
        <v>205</v>
      </c>
      <c r="J96" s="30"/>
      <c r="K96" s="30"/>
      <c r="L96" s="30"/>
      <c r="M96" s="13"/>
      <c r="N96" s="13"/>
      <c r="O96" s="13"/>
      <c r="P96" s="325" t="s">
        <v>22</v>
      </c>
      <c r="Q96" s="149"/>
      <c r="R96" s="388"/>
    </row>
    <row r="97" spans="1:18" ht="51.75">
      <c r="A97" s="342" t="s">
        <v>265</v>
      </c>
      <c r="B97" s="507"/>
      <c r="C97" s="519"/>
      <c r="D97" s="509"/>
      <c r="E97" s="517"/>
      <c r="F97" s="509"/>
      <c r="G97" s="326" t="s">
        <v>266</v>
      </c>
      <c r="H97" s="326" t="s">
        <v>232</v>
      </c>
      <c r="I97" s="326" t="s">
        <v>205</v>
      </c>
      <c r="J97" s="13"/>
      <c r="K97" s="13"/>
      <c r="L97" s="13"/>
      <c r="M97" s="13"/>
      <c r="N97" s="13"/>
      <c r="O97" s="13"/>
      <c r="P97" s="325" t="s">
        <v>22</v>
      </c>
      <c r="Q97" s="326"/>
      <c r="R97" s="388"/>
    </row>
    <row r="98" spans="1:18" ht="51.75">
      <c r="A98" s="342" t="s">
        <v>267</v>
      </c>
      <c r="B98" s="507"/>
      <c r="C98" s="519"/>
      <c r="D98" s="509"/>
      <c r="E98" s="517"/>
      <c r="F98" s="509"/>
      <c r="G98" s="326" t="s">
        <v>268</v>
      </c>
      <c r="H98" s="326" t="s">
        <v>232</v>
      </c>
      <c r="I98" s="326" t="s">
        <v>205</v>
      </c>
      <c r="J98" s="30"/>
      <c r="K98" s="30"/>
      <c r="L98" s="30"/>
      <c r="M98" s="30"/>
      <c r="N98" s="30"/>
      <c r="O98" s="30"/>
      <c r="P98" s="383" t="s">
        <v>22</v>
      </c>
      <c r="Q98" s="149"/>
      <c r="R98" s="388"/>
    </row>
    <row r="99" spans="1:18" ht="52.5" thickBot="1">
      <c r="A99" s="343" t="s">
        <v>269</v>
      </c>
      <c r="B99" s="552"/>
      <c r="C99" s="538"/>
      <c r="D99" s="557"/>
      <c r="E99" s="554"/>
      <c r="F99" s="557"/>
      <c r="G99" s="327" t="s">
        <v>270</v>
      </c>
      <c r="H99" s="327" t="s">
        <v>232</v>
      </c>
      <c r="I99" s="327" t="s">
        <v>205</v>
      </c>
      <c r="J99" s="34"/>
      <c r="K99" s="34"/>
      <c r="L99" s="34"/>
      <c r="M99" s="34"/>
      <c r="N99" s="34"/>
      <c r="O99" s="34"/>
      <c r="P99" s="328" t="s">
        <v>226</v>
      </c>
      <c r="Q99" s="178"/>
      <c r="R99" s="408"/>
    </row>
    <row r="100" spans="1:18" ht="87" thickBot="1">
      <c r="A100" s="558" t="s">
        <v>271</v>
      </c>
      <c r="B100" s="559" t="s">
        <v>272</v>
      </c>
      <c r="C100" s="506" t="s">
        <v>273</v>
      </c>
      <c r="D100" s="506" t="s">
        <v>274</v>
      </c>
      <c r="E100" s="561" t="s">
        <v>275</v>
      </c>
      <c r="F100" s="506" t="s">
        <v>276</v>
      </c>
      <c r="G100" s="315" t="s">
        <v>277</v>
      </c>
      <c r="H100" s="312" t="s">
        <v>278</v>
      </c>
      <c r="I100" s="312" t="s">
        <v>279</v>
      </c>
      <c r="J100" s="37"/>
      <c r="K100" s="38"/>
      <c r="L100" s="37"/>
      <c r="M100" s="37"/>
      <c r="N100" s="37"/>
      <c r="O100" s="37"/>
      <c r="P100" s="315" t="s">
        <v>22</v>
      </c>
      <c r="Q100" s="376"/>
      <c r="R100" s="392"/>
    </row>
    <row r="101" spans="1:18" ht="51.75">
      <c r="A101" s="558"/>
      <c r="B101" s="519"/>
      <c r="C101" s="507"/>
      <c r="D101" s="507"/>
      <c r="E101" s="517"/>
      <c r="F101" s="507"/>
      <c r="G101" s="208" t="s">
        <v>280</v>
      </c>
      <c r="H101" s="326" t="s">
        <v>281</v>
      </c>
      <c r="I101" s="326" t="s">
        <v>279</v>
      </c>
      <c r="J101" s="25"/>
      <c r="K101" s="30"/>
      <c r="L101" s="25"/>
      <c r="M101" s="25"/>
      <c r="N101" s="25"/>
      <c r="O101" s="25"/>
      <c r="P101" s="315" t="s">
        <v>226</v>
      </c>
      <c r="Q101" s="331" t="s">
        <v>282</v>
      </c>
      <c r="R101" s="388"/>
    </row>
    <row r="102" spans="1:18" ht="86.25">
      <c r="A102" s="558"/>
      <c r="B102" s="519"/>
      <c r="C102" s="507"/>
      <c r="D102" s="507"/>
      <c r="E102" s="517"/>
      <c r="F102" s="507"/>
      <c r="G102" s="310" t="s">
        <v>283</v>
      </c>
      <c r="H102" s="326" t="s">
        <v>284</v>
      </c>
      <c r="I102" s="326" t="s">
        <v>279</v>
      </c>
      <c r="J102" s="36"/>
      <c r="K102" s="36"/>
      <c r="L102" s="39"/>
      <c r="M102" s="36"/>
      <c r="N102" s="36"/>
      <c r="O102" s="36"/>
      <c r="P102" s="325" t="s">
        <v>285</v>
      </c>
      <c r="Q102" s="149"/>
      <c r="R102" s="388"/>
    </row>
    <row r="103" spans="1:18" ht="112.5" customHeight="1" thickBot="1">
      <c r="A103" s="558"/>
      <c r="B103" s="519"/>
      <c r="C103" s="507"/>
      <c r="D103" s="507"/>
      <c r="E103" s="517"/>
      <c r="F103" s="507"/>
      <c r="G103" s="310" t="s">
        <v>286</v>
      </c>
      <c r="H103" s="326" t="s">
        <v>287</v>
      </c>
      <c r="I103" s="326" t="s">
        <v>279</v>
      </c>
      <c r="J103" s="13"/>
      <c r="K103" s="13"/>
      <c r="L103" s="12"/>
      <c r="M103" s="12"/>
      <c r="N103" s="12"/>
      <c r="O103" s="12"/>
      <c r="P103" s="325" t="s">
        <v>22</v>
      </c>
      <c r="Q103" s="149"/>
      <c r="R103" s="388"/>
    </row>
    <row r="104" spans="1:18" ht="108" customHeight="1" thickBot="1">
      <c r="A104" s="558"/>
      <c r="B104" s="519"/>
      <c r="C104" s="507"/>
      <c r="D104" s="507"/>
      <c r="E104" s="517"/>
      <c r="F104" s="507"/>
      <c r="G104" s="326" t="s">
        <v>288</v>
      </c>
      <c r="H104" s="326" t="s">
        <v>289</v>
      </c>
      <c r="I104" s="326" t="s">
        <v>279</v>
      </c>
      <c r="J104" s="13"/>
      <c r="K104" s="13"/>
      <c r="L104" s="13"/>
      <c r="M104" s="12"/>
      <c r="N104" s="13"/>
      <c r="O104" s="13"/>
      <c r="P104" s="315" t="s">
        <v>226</v>
      </c>
      <c r="Q104" s="331" t="s">
        <v>290</v>
      </c>
      <c r="R104" s="388"/>
    </row>
    <row r="105" spans="1:18" ht="150.75" customHeight="1">
      <c r="A105" s="558"/>
      <c r="B105" s="560"/>
      <c r="C105" s="504"/>
      <c r="D105" s="504"/>
      <c r="E105" s="555"/>
      <c r="F105" s="504"/>
      <c r="G105" s="310" t="s">
        <v>291</v>
      </c>
      <c r="H105" s="326" t="s">
        <v>289</v>
      </c>
      <c r="I105" s="326" t="s">
        <v>279</v>
      </c>
      <c r="J105" s="36"/>
      <c r="K105" s="36"/>
      <c r="L105" s="36"/>
      <c r="M105" s="39"/>
      <c r="N105" s="36"/>
      <c r="O105" s="36"/>
      <c r="P105" s="315" t="s">
        <v>226</v>
      </c>
      <c r="Q105" s="331" t="s">
        <v>282</v>
      </c>
      <c r="R105" s="388"/>
    </row>
    <row r="106" spans="1:18" ht="87" thickBot="1">
      <c r="A106" s="558"/>
      <c r="B106" s="560"/>
      <c r="C106" s="504"/>
      <c r="D106" s="504"/>
      <c r="E106" s="555"/>
      <c r="F106" s="504"/>
      <c r="G106" s="313" t="s">
        <v>292</v>
      </c>
      <c r="H106" s="326" t="s">
        <v>293</v>
      </c>
      <c r="I106" s="326" t="s">
        <v>279</v>
      </c>
      <c r="J106" s="36"/>
      <c r="K106" s="36"/>
      <c r="L106" s="36"/>
      <c r="M106" s="39"/>
      <c r="N106" s="39"/>
      <c r="O106" s="39"/>
      <c r="P106" s="313" t="s">
        <v>22</v>
      </c>
      <c r="Q106" s="176"/>
      <c r="R106" s="451"/>
    </row>
    <row r="107" spans="1:18" ht="69">
      <c r="A107" s="562" t="s">
        <v>271</v>
      </c>
      <c r="B107" s="537" t="s">
        <v>272</v>
      </c>
      <c r="C107" s="551" t="s">
        <v>294</v>
      </c>
      <c r="D107" s="551" t="s">
        <v>22</v>
      </c>
      <c r="E107" s="563" t="s">
        <v>295</v>
      </c>
      <c r="F107" s="537" t="s">
        <v>296</v>
      </c>
      <c r="G107" s="331" t="s">
        <v>297</v>
      </c>
      <c r="H107" s="326" t="s">
        <v>298</v>
      </c>
      <c r="I107" s="326" t="s">
        <v>279</v>
      </c>
      <c r="J107" s="40"/>
      <c r="K107" s="40"/>
      <c r="L107" s="40"/>
      <c r="M107" s="40"/>
      <c r="N107" s="26"/>
      <c r="O107" s="40"/>
      <c r="P107" s="331" t="s">
        <v>22</v>
      </c>
      <c r="Q107" s="373"/>
      <c r="R107" s="390"/>
    </row>
    <row r="108" spans="1:18" ht="51.75">
      <c r="A108" s="558"/>
      <c r="B108" s="519"/>
      <c r="C108" s="507"/>
      <c r="D108" s="507"/>
      <c r="E108" s="513"/>
      <c r="F108" s="519"/>
      <c r="G108" s="208" t="s">
        <v>299</v>
      </c>
      <c r="H108" s="326" t="s">
        <v>300</v>
      </c>
      <c r="I108" s="326" t="s">
        <v>279</v>
      </c>
      <c r="J108" s="25"/>
      <c r="K108" s="25"/>
      <c r="L108" s="25"/>
      <c r="M108" s="25"/>
      <c r="N108" s="30"/>
      <c r="O108" s="25"/>
      <c r="P108" s="315" t="s">
        <v>226</v>
      </c>
      <c r="Q108" s="325" t="s">
        <v>282</v>
      </c>
      <c r="R108" s="388"/>
    </row>
    <row r="109" spans="1:18" ht="72" customHeight="1">
      <c r="A109" s="558"/>
      <c r="B109" s="519"/>
      <c r="C109" s="507"/>
      <c r="D109" s="507"/>
      <c r="E109" s="513"/>
      <c r="F109" s="519"/>
      <c r="G109" s="310" t="s">
        <v>301</v>
      </c>
      <c r="H109" s="326"/>
      <c r="I109" s="326" t="s">
        <v>279</v>
      </c>
      <c r="J109" s="36"/>
      <c r="K109" s="36"/>
      <c r="L109" s="36"/>
      <c r="M109" s="36"/>
      <c r="N109" s="39"/>
      <c r="O109" s="36"/>
      <c r="P109" s="325" t="s">
        <v>22</v>
      </c>
      <c r="Q109" s="149"/>
      <c r="R109" s="388"/>
    </row>
    <row r="110" spans="1:18" ht="73.5" customHeight="1" thickBot="1">
      <c r="A110" s="558"/>
      <c r="B110" s="519"/>
      <c r="C110" s="507"/>
      <c r="D110" s="507"/>
      <c r="E110" s="513"/>
      <c r="F110" s="519"/>
      <c r="G110" s="310" t="s">
        <v>302</v>
      </c>
      <c r="H110" s="326"/>
      <c r="I110" s="326" t="s">
        <v>279</v>
      </c>
      <c r="J110" s="13"/>
      <c r="K110" s="13"/>
      <c r="L110" s="13"/>
      <c r="M110" s="13"/>
      <c r="N110" s="12"/>
      <c r="O110" s="13"/>
      <c r="P110" s="325" t="s">
        <v>22</v>
      </c>
      <c r="Q110" s="149"/>
      <c r="R110" s="388"/>
    </row>
    <row r="111" spans="1:18" ht="52.5" thickBot="1">
      <c r="A111" s="558"/>
      <c r="B111" s="560"/>
      <c r="C111" s="504"/>
      <c r="D111" s="504"/>
      <c r="E111" s="564"/>
      <c r="F111" s="560"/>
      <c r="G111" s="310" t="s">
        <v>303</v>
      </c>
      <c r="H111" s="310"/>
      <c r="I111" s="310" t="s">
        <v>279</v>
      </c>
      <c r="J111" s="36"/>
      <c r="K111" s="36"/>
      <c r="L111" s="36"/>
      <c r="M111" s="36"/>
      <c r="N111" s="36"/>
      <c r="O111" s="39"/>
      <c r="P111" s="314" t="s">
        <v>226</v>
      </c>
      <c r="Q111" s="346" t="s">
        <v>282</v>
      </c>
      <c r="R111" s="451"/>
    </row>
    <row r="112" spans="1:18" ht="51.75" customHeight="1">
      <c r="A112" s="341" t="s">
        <v>304</v>
      </c>
      <c r="C112" s="541" t="s">
        <v>306</v>
      </c>
      <c r="D112" s="541" t="s">
        <v>307</v>
      </c>
      <c r="E112" s="568" t="s">
        <v>308</v>
      </c>
      <c r="F112" s="570" t="s">
        <v>309</v>
      </c>
      <c r="G112" s="332" t="s">
        <v>310</v>
      </c>
      <c r="H112" s="331" t="s">
        <v>311</v>
      </c>
      <c r="I112" s="541" t="s">
        <v>312</v>
      </c>
      <c r="J112" s="9"/>
      <c r="K112" s="10"/>
      <c r="L112" s="10"/>
      <c r="M112" s="10"/>
      <c r="N112" s="10"/>
      <c r="O112" s="10"/>
      <c r="P112" s="541" t="s">
        <v>313</v>
      </c>
      <c r="Q112" s="570"/>
      <c r="R112" s="575">
        <v>0</v>
      </c>
    </row>
    <row r="113" spans="1:18" ht="51.75">
      <c r="A113" s="342" t="s">
        <v>314</v>
      </c>
      <c r="C113" s="511"/>
      <c r="D113" s="511"/>
      <c r="E113" s="508"/>
      <c r="F113" s="518"/>
      <c r="G113" s="326" t="s">
        <v>315</v>
      </c>
      <c r="H113" s="325" t="s">
        <v>316</v>
      </c>
      <c r="I113" s="511"/>
      <c r="J113" s="12"/>
      <c r="K113" s="13"/>
      <c r="L113" s="13"/>
      <c r="M113" s="13"/>
      <c r="N113" s="13"/>
      <c r="O113" s="13"/>
      <c r="P113" s="511"/>
      <c r="Q113" s="518"/>
      <c r="R113" s="576"/>
    </row>
    <row r="114" spans="1:18" ht="51.75">
      <c r="A114" s="342" t="s">
        <v>317</v>
      </c>
      <c r="C114" s="511"/>
      <c r="D114" s="511"/>
      <c r="E114" s="508"/>
      <c r="F114" s="518"/>
      <c r="G114" s="326" t="s">
        <v>318</v>
      </c>
      <c r="H114" s="325" t="s">
        <v>319</v>
      </c>
      <c r="I114" s="511"/>
      <c r="J114" s="13"/>
      <c r="K114" s="12"/>
      <c r="L114" s="13"/>
      <c r="M114" s="13"/>
      <c r="N114" s="13"/>
      <c r="O114" s="13"/>
      <c r="P114" s="511"/>
      <c r="Q114" s="518"/>
      <c r="R114" s="576"/>
    </row>
    <row r="115" spans="1:18" ht="87" thickBot="1">
      <c r="A115" s="343" t="s">
        <v>320</v>
      </c>
      <c r="C115" s="542"/>
      <c r="D115" s="542"/>
      <c r="E115" s="569"/>
      <c r="F115" s="571"/>
      <c r="G115" s="327" t="s">
        <v>321</v>
      </c>
      <c r="H115" s="328" t="s">
        <v>322</v>
      </c>
      <c r="I115" s="542"/>
      <c r="J115" s="16"/>
      <c r="K115" s="15"/>
      <c r="L115" s="15"/>
      <c r="M115" s="15"/>
      <c r="N115" s="15"/>
      <c r="O115" s="16"/>
      <c r="P115" s="542"/>
      <c r="Q115" s="571"/>
      <c r="R115" s="577"/>
    </row>
    <row r="116" spans="1:18" ht="69">
      <c r="A116" s="341" t="s">
        <v>323</v>
      </c>
      <c r="B116" s="578" t="s">
        <v>305</v>
      </c>
      <c r="C116" s="565" t="s">
        <v>324</v>
      </c>
      <c r="D116" s="565" t="s">
        <v>325</v>
      </c>
      <c r="E116" s="580" t="s">
        <v>326</v>
      </c>
      <c r="F116" s="565" t="s">
        <v>327</v>
      </c>
      <c r="G116" s="347" t="s">
        <v>328</v>
      </c>
      <c r="H116" s="331" t="s">
        <v>329</v>
      </c>
      <c r="I116" s="565" t="s">
        <v>330</v>
      </c>
      <c r="J116" s="18"/>
      <c r="K116" s="19"/>
      <c r="L116" s="19"/>
      <c r="M116" s="19"/>
      <c r="N116" s="19"/>
      <c r="O116" s="19"/>
      <c r="P116" s="565" t="s">
        <v>331</v>
      </c>
      <c r="Q116" s="582"/>
      <c r="R116" s="575">
        <v>0</v>
      </c>
    </row>
    <row r="117" spans="1:18" ht="51.75">
      <c r="A117" s="342" t="s">
        <v>332</v>
      </c>
      <c r="B117" s="515"/>
      <c r="C117" s="566"/>
      <c r="D117" s="566"/>
      <c r="E117" s="550"/>
      <c r="F117" s="566"/>
      <c r="G117" s="334" t="s">
        <v>333</v>
      </c>
      <c r="H117" s="325" t="s">
        <v>334</v>
      </c>
      <c r="I117" s="566"/>
      <c r="J117" s="12"/>
      <c r="K117" s="201"/>
      <c r="L117" s="13"/>
      <c r="M117" s="13"/>
      <c r="N117" s="13"/>
      <c r="O117" s="13"/>
      <c r="P117" s="566"/>
      <c r="Q117" s="583"/>
      <c r="R117" s="576"/>
    </row>
    <row r="118" spans="1:18" ht="51.75">
      <c r="A118" s="342" t="s">
        <v>335</v>
      </c>
      <c r="B118" s="515"/>
      <c r="C118" s="566"/>
      <c r="D118" s="566"/>
      <c r="E118" s="550"/>
      <c r="F118" s="566"/>
      <c r="G118" s="334" t="s">
        <v>336</v>
      </c>
      <c r="H118" s="325" t="s">
        <v>337</v>
      </c>
      <c r="I118" s="566"/>
      <c r="J118" s="12"/>
      <c r="K118" s="13"/>
      <c r="L118" s="13"/>
      <c r="M118" s="13"/>
      <c r="N118" s="13"/>
      <c r="O118" s="13"/>
      <c r="P118" s="566"/>
      <c r="Q118" s="583"/>
      <c r="R118" s="576"/>
    </row>
    <row r="119" spans="1:18" ht="52.5" thickBot="1">
      <c r="A119" s="343" t="s">
        <v>338</v>
      </c>
      <c r="B119" s="579"/>
      <c r="C119" s="567"/>
      <c r="D119" s="567"/>
      <c r="E119" s="581"/>
      <c r="F119" s="567"/>
      <c r="G119" s="348" t="s">
        <v>339</v>
      </c>
      <c r="H119" s="328" t="s">
        <v>340</v>
      </c>
      <c r="I119" s="567"/>
      <c r="J119" s="16"/>
      <c r="K119" s="15"/>
      <c r="L119" s="15"/>
      <c r="M119" s="15"/>
      <c r="N119" s="16"/>
      <c r="O119" s="16"/>
      <c r="P119" s="567"/>
      <c r="Q119" s="584"/>
      <c r="R119" s="577"/>
    </row>
    <row r="120" spans="1:18" ht="34.5">
      <c r="A120" s="341" t="s">
        <v>341</v>
      </c>
      <c r="B120" s="578" t="s">
        <v>342</v>
      </c>
      <c r="C120" s="585" t="s">
        <v>343</v>
      </c>
      <c r="D120" s="578"/>
      <c r="E120" s="580" t="s">
        <v>344</v>
      </c>
      <c r="F120" s="588" t="s">
        <v>345</v>
      </c>
      <c r="G120" s="347" t="s">
        <v>346</v>
      </c>
      <c r="H120" s="379" t="s">
        <v>347</v>
      </c>
      <c r="I120" s="541" t="s">
        <v>348</v>
      </c>
      <c r="J120" s="9"/>
      <c r="K120" s="10"/>
      <c r="L120" s="10"/>
      <c r="M120" s="10"/>
      <c r="N120" s="10"/>
      <c r="O120" s="10"/>
      <c r="P120" s="578"/>
      <c r="Q120" s="572"/>
      <c r="R120" s="575">
        <v>0</v>
      </c>
    </row>
    <row r="121" spans="1:18" ht="51.75">
      <c r="A121" s="342" t="s">
        <v>349</v>
      </c>
      <c r="B121" s="515"/>
      <c r="C121" s="586"/>
      <c r="D121" s="515"/>
      <c r="E121" s="550"/>
      <c r="F121" s="589"/>
      <c r="G121" s="334" t="s">
        <v>350</v>
      </c>
      <c r="H121" s="380" t="s">
        <v>351</v>
      </c>
      <c r="I121" s="511"/>
      <c r="J121" s="13"/>
      <c r="K121" s="13"/>
      <c r="L121" s="12"/>
      <c r="M121" s="13"/>
      <c r="N121" s="13"/>
      <c r="O121" s="13"/>
      <c r="P121" s="515"/>
      <c r="Q121" s="573"/>
      <c r="R121" s="576"/>
    </row>
    <row r="122" spans="1:18" ht="69">
      <c r="A122" s="342" t="s">
        <v>352</v>
      </c>
      <c r="B122" s="515"/>
      <c r="C122" s="586"/>
      <c r="D122" s="515"/>
      <c r="E122" s="550"/>
      <c r="F122" s="589"/>
      <c r="G122" s="334" t="s">
        <v>353</v>
      </c>
      <c r="H122" s="380" t="s">
        <v>354</v>
      </c>
      <c r="I122" s="511"/>
      <c r="J122" s="13"/>
      <c r="K122" s="13"/>
      <c r="L122" s="13"/>
      <c r="M122" s="12"/>
      <c r="N122" s="12"/>
      <c r="O122" s="12"/>
      <c r="P122" s="515"/>
      <c r="Q122" s="573"/>
      <c r="R122" s="576"/>
    </row>
    <row r="123" spans="1:18" ht="52.5" thickBot="1">
      <c r="A123" s="343" t="s">
        <v>355</v>
      </c>
      <c r="B123" s="579"/>
      <c r="C123" s="587"/>
      <c r="D123" s="579"/>
      <c r="E123" s="581"/>
      <c r="F123" s="590"/>
      <c r="G123" s="348" t="s">
        <v>356</v>
      </c>
      <c r="H123" s="381" t="s">
        <v>357</v>
      </c>
      <c r="I123" s="542"/>
      <c r="J123" s="16"/>
      <c r="K123" s="16"/>
      <c r="L123" s="16"/>
      <c r="M123" s="16"/>
      <c r="N123" s="16"/>
      <c r="O123" s="15"/>
      <c r="P123" s="579"/>
      <c r="Q123" s="574"/>
      <c r="R123" s="577"/>
    </row>
    <row r="124" spans="1:18" ht="24.75">
      <c r="A124" s="215"/>
      <c r="B124" s="216"/>
      <c r="C124" s="216"/>
      <c r="D124" s="216"/>
      <c r="E124" s="224"/>
      <c r="F124" s="225"/>
      <c r="G124" s="318"/>
      <c r="H124" s="318"/>
      <c r="I124" s="468"/>
      <c r="J124" s="216"/>
      <c r="K124" s="216"/>
      <c r="L124" s="216"/>
      <c r="M124" s="216"/>
      <c r="N124" s="216"/>
      <c r="O124" s="216"/>
      <c r="P124" s="217"/>
      <c r="Q124" s="318"/>
      <c r="R124" s="448"/>
    </row>
    <row r="125" spans="1:18" ht="24.75">
      <c r="A125" s="591" t="s">
        <v>358</v>
      </c>
      <c r="B125" s="592"/>
      <c r="C125" s="592"/>
      <c r="D125" s="592"/>
      <c r="E125" s="592"/>
      <c r="F125" s="592"/>
      <c r="G125" s="592"/>
      <c r="H125" s="592"/>
      <c r="I125" s="592"/>
      <c r="J125" s="592"/>
      <c r="K125" s="592"/>
      <c r="L125" s="592"/>
      <c r="M125" s="592"/>
      <c r="N125" s="592"/>
      <c r="O125" s="592"/>
      <c r="P125" s="592"/>
      <c r="Q125" s="592"/>
      <c r="R125" s="593"/>
    </row>
    <row r="126" spans="1:18" ht="24.75">
      <c r="A126" s="357"/>
      <c r="B126" s="358"/>
      <c r="C126" s="358"/>
      <c r="D126" s="358"/>
      <c r="E126" s="358"/>
      <c r="F126" s="358"/>
      <c r="G126" s="358"/>
      <c r="H126" s="358"/>
      <c r="I126" s="358"/>
      <c r="J126" s="358"/>
      <c r="K126" s="358"/>
      <c r="L126" s="358"/>
      <c r="M126" s="358"/>
      <c r="N126" s="358"/>
      <c r="O126" s="358"/>
      <c r="P126" s="358"/>
      <c r="Q126" s="358"/>
      <c r="R126" s="359"/>
    </row>
    <row r="127" spans="1:18" ht="17.25">
      <c r="A127" s="218">
        <v>1</v>
      </c>
      <c r="B127" s="324">
        <v>2</v>
      </c>
      <c r="C127" s="324">
        <v>3</v>
      </c>
      <c r="D127" s="324">
        <v>4</v>
      </c>
      <c r="E127" s="324">
        <v>5</v>
      </c>
      <c r="F127" s="219">
        <v>6</v>
      </c>
      <c r="G127" s="324">
        <v>7</v>
      </c>
      <c r="H127" s="219">
        <v>8</v>
      </c>
      <c r="I127" s="324">
        <v>9</v>
      </c>
      <c r="J127" s="594">
        <v>10</v>
      </c>
      <c r="K127" s="594"/>
      <c r="L127" s="594"/>
      <c r="M127" s="594"/>
      <c r="N127" s="594"/>
      <c r="O127" s="594"/>
      <c r="P127" s="594">
        <v>11</v>
      </c>
      <c r="Q127" s="594"/>
      <c r="R127" s="595"/>
    </row>
    <row r="128" spans="1:18" ht="17.25">
      <c r="A128" s="502" t="s">
        <v>3</v>
      </c>
      <c r="B128" s="500" t="s">
        <v>4</v>
      </c>
      <c r="C128" s="500" t="s">
        <v>5</v>
      </c>
      <c r="D128" s="500" t="s">
        <v>6</v>
      </c>
      <c r="E128" s="500" t="s">
        <v>7</v>
      </c>
      <c r="F128" s="500" t="s">
        <v>8</v>
      </c>
      <c r="G128" s="597" t="s">
        <v>9</v>
      </c>
      <c r="H128" s="597" t="s">
        <v>10</v>
      </c>
      <c r="I128" s="597" t="s">
        <v>11</v>
      </c>
      <c r="J128" s="599"/>
      <c r="K128" s="599"/>
      <c r="L128" s="599"/>
      <c r="M128" s="599"/>
      <c r="N128" s="599"/>
      <c r="O128" s="600"/>
      <c r="P128" s="503" t="s">
        <v>13</v>
      </c>
      <c r="Q128" s="503"/>
      <c r="R128" s="601"/>
    </row>
    <row r="129" spans="1:18" ht="17.25">
      <c r="A129" s="502"/>
      <c r="B129" s="500"/>
      <c r="C129" s="500"/>
      <c r="D129" s="500"/>
      <c r="E129" s="500"/>
      <c r="F129" s="500"/>
      <c r="G129" s="598"/>
      <c r="H129" s="598"/>
      <c r="I129" s="598"/>
      <c r="J129" s="602" t="s">
        <v>14</v>
      </c>
      <c r="K129" s="603"/>
      <c r="L129" s="604"/>
      <c r="M129" s="602" t="s">
        <v>15</v>
      </c>
      <c r="N129" s="603"/>
      <c r="O129" s="604"/>
      <c r="P129" s="500" t="s">
        <v>16</v>
      </c>
      <c r="Q129" s="605" t="s">
        <v>17</v>
      </c>
      <c r="R129" s="606"/>
    </row>
    <row r="130" spans="1:18" ht="18" thickBot="1">
      <c r="A130" s="596"/>
      <c r="B130" s="597"/>
      <c r="C130" s="597"/>
      <c r="D130" s="597"/>
      <c r="E130" s="597"/>
      <c r="F130" s="597"/>
      <c r="G130" s="598"/>
      <c r="H130" s="598"/>
      <c r="I130" s="598"/>
      <c r="J130" s="322">
        <v>7</v>
      </c>
      <c r="K130" s="322">
        <v>8</v>
      </c>
      <c r="L130" s="322">
        <v>9</v>
      </c>
      <c r="M130" s="322">
        <v>10</v>
      </c>
      <c r="N130" s="322">
        <v>11</v>
      </c>
      <c r="O130" s="322">
        <v>12</v>
      </c>
      <c r="P130" s="597"/>
      <c r="Q130" s="320" t="s">
        <v>18</v>
      </c>
      <c r="R130" s="393" t="s">
        <v>19</v>
      </c>
    </row>
    <row r="131" spans="1:18" ht="64.5" customHeight="1">
      <c r="A131" s="607" t="s">
        <v>195</v>
      </c>
      <c r="B131" s="610" t="s">
        <v>359</v>
      </c>
      <c r="C131" s="613" t="s">
        <v>360</v>
      </c>
      <c r="D131" s="616" t="s">
        <v>361</v>
      </c>
      <c r="E131" s="619" t="s">
        <v>362</v>
      </c>
      <c r="F131" s="622" t="s">
        <v>363</v>
      </c>
      <c r="G131" s="378" t="s">
        <v>364</v>
      </c>
      <c r="H131" s="379" t="s">
        <v>365</v>
      </c>
      <c r="I131" s="625" t="s">
        <v>366</v>
      </c>
      <c r="J131" s="26"/>
      <c r="K131" s="26"/>
      <c r="L131" s="26"/>
      <c r="M131" s="26"/>
      <c r="N131" s="26"/>
      <c r="O131" s="26"/>
      <c r="P131" s="628"/>
      <c r="Q131" s="631"/>
      <c r="R131" s="634"/>
    </row>
    <row r="132" spans="1:18" ht="27" customHeight="1">
      <c r="A132" s="608"/>
      <c r="B132" s="611"/>
      <c r="C132" s="614"/>
      <c r="D132" s="617"/>
      <c r="E132" s="620"/>
      <c r="F132" s="623"/>
      <c r="G132" s="589" t="s">
        <v>367</v>
      </c>
      <c r="H132" s="637" t="s">
        <v>368</v>
      </c>
      <c r="I132" s="626"/>
      <c r="J132" s="30"/>
      <c r="K132" s="30"/>
      <c r="L132" s="30"/>
      <c r="M132" s="30"/>
      <c r="N132" s="30"/>
      <c r="O132" s="30"/>
      <c r="P132" s="629"/>
      <c r="Q132" s="632"/>
      <c r="R132" s="635"/>
    </row>
    <row r="133" spans="1:18" ht="258.75" customHeight="1" thickBot="1">
      <c r="A133" s="609"/>
      <c r="B133" s="612"/>
      <c r="C133" s="615"/>
      <c r="D133" s="618"/>
      <c r="E133" s="621"/>
      <c r="F133" s="624"/>
      <c r="G133" s="590"/>
      <c r="H133" s="590"/>
      <c r="I133" s="627"/>
      <c r="J133" s="34"/>
      <c r="K133" s="34"/>
      <c r="L133" s="34"/>
      <c r="M133" s="34"/>
      <c r="N133" s="34"/>
      <c r="O133" s="34"/>
      <c r="P133" s="630"/>
      <c r="Q133" s="633"/>
      <c r="R133" s="636"/>
    </row>
    <row r="134" spans="1:18" ht="34.5">
      <c r="A134" s="226"/>
      <c r="B134" s="588" t="s">
        <v>359</v>
      </c>
      <c r="C134" s="638" t="s">
        <v>360</v>
      </c>
      <c r="D134" s="625" t="s">
        <v>22</v>
      </c>
      <c r="E134" s="619" t="s">
        <v>369</v>
      </c>
      <c r="F134" s="622" t="s">
        <v>370</v>
      </c>
      <c r="G134" s="379" t="s">
        <v>371</v>
      </c>
      <c r="H134" s="588" t="s">
        <v>372</v>
      </c>
      <c r="I134" s="625" t="s">
        <v>366</v>
      </c>
      <c r="J134" s="26"/>
      <c r="K134" s="26"/>
      <c r="L134" s="26"/>
      <c r="M134" s="26"/>
      <c r="N134" s="26"/>
      <c r="O134" s="26"/>
      <c r="P134" s="588"/>
      <c r="Q134" s="588"/>
      <c r="R134" s="640"/>
    </row>
    <row r="135" spans="1:18" ht="69">
      <c r="A135" s="227"/>
      <c r="B135" s="589"/>
      <c r="C135" s="639"/>
      <c r="D135" s="626"/>
      <c r="E135" s="620"/>
      <c r="F135" s="623"/>
      <c r="G135" s="380" t="s">
        <v>373</v>
      </c>
      <c r="H135" s="589"/>
      <c r="I135" s="626"/>
      <c r="J135" s="30"/>
      <c r="K135" s="30"/>
      <c r="L135" s="30"/>
      <c r="M135" s="30"/>
      <c r="N135" s="30"/>
      <c r="O135" s="30"/>
      <c r="P135" s="589"/>
      <c r="Q135" s="589"/>
      <c r="R135" s="641"/>
    </row>
    <row r="136" spans="1:18" ht="51.75">
      <c r="A136" s="227"/>
      <c r="B136" s="589"/>
      <c r="C136" s="639"/>
      <c r="D136" s="626"/>
      <c r="E136" s="620"/>
      <c r="F136" s="623"/>
      <c r="G136" s="380" t="s">
        <v>374</v>
      </c>
      <c r="H136" s="589"/>
      <c r="I136" s="626"/>
      <c r="J136" s="30"/>
      <c r="K136" s="30"/>
      <c r="L136" s="30"/>
      <c r="M136" s="30"/>
      <c r="N136" s="30"/>
      <c r="O136" s="30"/>
      <c r="P136" s="589"/>
      <c r="Q136" s="589"/>
      <c r="R136" s="641"/>
    </row>
    <row r="137" spans="1:18" ht="87" thickBot="1">
      <c r="A137" s="227"/>
      <c r="B137" s="589"/>
      <c r="C137" s="639"/>
      <c r="D137" s="626"/>
      <c r="E137" s="620"/>
      <c r="F137" s="623"/>
      <c r="G137" s="380" t="s">
        <v>375</v>
      </c>
      <c r="H137" s="589"/>
      <c r="I137" s="626"/>
      <c r="J137" s="30"/>
      <c r="K137" s="30"/>
      <c r="L137" s="30"/>
      <c r="M137" s="30"/>
      <c r="N137" s="30"/>
      <c r="O137" s="30"/>
      <c r="P137" s="589"/>
      <c r="Q137" s="589"/>
      <c r="R137" s="641"/>
    </row>
    <row r="138" spans="1:18" ht="86.25">
      <c r="A138" s="642"/>
      <c r="B138" s="578"/>
      <c r="C138" s="645" t="s">
        <v>376</v>
      </c>
      <c r="D138" s="645" t="s">
        <v>377</v>
      </c>
      <c r="E138" s="648" t="s">
        <v>378</v>
      </c>
      <c r="F138" s="651" t="s">
        <v>379</v>
      </c>
      <c r="G138" s="379" t="s">
        <v>380</v>
      </c>
      <c r="H138" s="654" t="s">
        <v>381</v>
      </c>
      <c r="I138" s="588" t="s">
        <v>382</v>
      </c>
      <c r="J138" s="657"/>
      <c r="K138" s="26"/>
      <c r="L138" s="657"/>
      <c r="M138" s="657"/>
      <c r="N138" s="657"/>
      <c r="O138" s="26"/>
      <c r="P138" s="588"/>
      <c r="Q138" s="588"/>
      <c r="R138" s="640"/>
    </row>
    <row r="139" spans="1:18" ht="34.5">
      <c r="A139" s="643"/>
      <c r="B139" s="515"/>
      <c r="C139" s="646"/>
      <c r="D139" s="646"/>
      <c r="E139" s="649"/>
      <c r="F139" s="652"/>
      <c r="G139" s="380" t="s">
        <v>383</v>
      </c>
      <c r="H139" s="655"/>
      <c r="I139" s="589"/>
      <c r="J139" s="658"/>
      <c r="K139" s="30"/>
      <c r="L139" s="658"/>
      <c r="M139" s="658"/>
      <c r="N139" s="658"/>
      <c r="O139" s="30"/>
      <c r="P139" s="589"/>
      <c r="Q139" s="589"/>
      <c r="R139" s="641"/>
    </row>
    <row r="140" spans="1:18" ht="51.75">
      <c r="A140" s="643"/>
      <c r="B140" s="515"/>
      <c r="C140" s="646"/>
      <c r="D140" s="646"/>
      <c r="E140" s="649"/>
      <c r="F140" s="652"/>
      <c r="G140" s="380" t="s">
        <v>384</v>
      </c>
      <c r="H140" s="655"/>
      <c r="I140" s="589"/>
      <c r="J140" s="658"/>
      <c r="K140" s="30"/>
      <c r="L140" s="658"/>
      <c r="M140" s="658"/>
      <c r="N140" s="658"/>
      <c r="O140" s="30"/>
      <c r="P140" s="589"/>
      <c r="Q140" s="589"/>
      <c r="R140" s="641"/>
    </row>
    <row r="141" spans="1:18" ht="35.25" thickBot="1">
      <c r="A141" s="644"/>
      <c r="B141" s="579"/>
      <c r="C141" s="647"/>
      <c r="D141" s="647"/>
      <c r="E141" s="650"/>
      <c r="F141" s="653"/>
      <c r="G141" s="381" t="s">
        <v>385</v>
      </c>
      <c r="H141" s="656"/>
      <c r="I141" s="590"/>
      <c r="J141" s="659"/>
      <c r="K141" s="34"/>
      <c r="L141" s="659"/>
      <c r="M141" s="659"/>
      <c r="N141" s="659"/>
      <c r="O141" s="34"/>
      <c r="P141" s="590"/>
      <c r="Q141" s="590"/>
      <c r="R141" s="663"/>
    </row>
    <row r="142" spans="1:18" ht="86.25">
      <c r="A142" s="642" t="s">
        <v>386</v>
      </c>
      <c r="B142" s="585" t="s">
        <v>387</v>
      </c>
      <c r="C142" s="588" t="s">
        <v>388</v>
      </c>
      <c r="D142" s="585" t="s">
        <v>389</v>
      </c>
      <c r="E142" s="660" t="s">
        <v>390</v>
      </c>
      <c r="F142" s="651" t="s">
        <v>391</v>
      </c>
      <c r="G142" s="379" t="s">
        <v>392</v>
      </c>
      <c r="H142" s="588"/>
      <c r="I142" s="588" t="s">
        <v>393</v>
      </c>
      <c r="J142" s="657"/>
      <c r="K142" s="664"/>
      <c r="L142" s="657"/>
      <c r="M142" s="657"/>
      <c r="N142" s="657"/>
      <c r="O142" s="664"/>
      <c r="P142" s="588"/>
      <c r="Q142" s="588"/>
      <c r="R142" s="640"/>
    </row>
    <row r="143" spans="1:18" ht="51.75">
      <c r="A143" s="643"/>
      <c r="B143" s="586"/>
      <c r="C143" s="589"/>
      <c r="D143" s="586"/>
      <c r="E143" s="661"/>
      <c r="F143" s="652"/>
      <c r="G143" s="380" t="s">
        <v>394</v>
      </c>
      <c r="H143" s="589"/>
      <c r="I143" s="589"/>
      <c r="J143" s="658"/>
      <c r="K143" s="665"/>
      <c r="L143" s="658"/>
      <c r="M143" s="658"/>
      <c r="N143" s="658"/>
      <c r="O143" s="665"/>
      <c r="P143" s="589"/>
      <c r="Q143" s="589"/>
      <c r="R143" s="641"/>
    </row>
    <row r="144" spans="1:18" ht="87" thickBot="1">
      <c r="A144" s="644"/>
      <c r="B144" s="587"/>
      <c r="C144" s="590"/>
      <c r="D144" s="587"/>
      <c r="E144" s="662"/>
      <c r="F144" s="653"/>
      <c r="G144" s="381" t="s">
        <v>395</v>
      </c>
      <c r="H144" s="590"/>
      <c r="I144" s="590"/>
      <c r="J144" s="659"/>
      <c r="K144" s="666"/>
      <c r="L144" s="659"/>
      <c r="M144" s="659"/>
      <c r="N144" s="659"/>
      <c r="O144" s="666"/>
      <c r="P144" s="590"/>
      <c r="Q144" s="590"/>
      <c r="R144" s="663"/>
    </row>
    <row r="145" spans="1:18" ht="173.25" thickBot="1">
      <c r="A145" s="228" t="s">
        <v>396</v>
      </c>
      <c r="B145" s="41" t="s">
        <v>397</v>
      </c>
      <c r="C145" s="42" t="s">
        <v>398</v>
      </c>
      <c r="D145" s="42" t="s">
        <v>399</v>
      </c>
      <c r="E145" s="43" t="s">
        <v>400</v>
      </c>
      <c r="F145" s="42" t="s">
        <v>401</v>
      </c>
      <c r="G145" s="42" t="s">
        <v>402</v>
      </c>
      <c r="H145" s="42" t="s">
        <v>403</v>
      </c>
      <c r="I145" s="42" t="s">
        <v>366</v>
      </c>
      <c r="J145" s="44"/>
      <c r="K145" s="45"/>
      <c r="L145" s="45"/>
      <c r="M145" s="45"/>
      <c r="N145" s="44"/>
      <c r="O145" s="45"/>
      <c r="P145" s="41"/>
      <c r="Q145" s="41"/>
      <c r="R145" s="394"/>
    </row>
    <row r="146" spans="1:18" ht="24.75">
      <c r="A146" s="215"/>
      <c r="B146" s="216"/>
      <c r="C146" s="216"/>
      <c r="D146" s="216"/>
      <c r="E146" s="224"/>
      <c r="F146" s="225"/>
      <c r="G146" s="318"/>
      <c r="H146" s="318"/>
      <c r="I146" s="468"/>
      <c r="J146" s="216"/>
      <c r="K146" s="216"/>
      <c r="L146" s="216"/>
      <c r="M146" s="216"/>
      <c r="N146" s="216"/>
      <c r="O146" s="216"/>
      <c r="P146" s="217"/>
      <c r="Q146" s="318"/>
      <c r="R146" s="448"/>
    </row>
    <row r="147" spans="1:18" ht="24.75">
      <c r="A147" s="591" t="s">
        <v>404</v>
      </c>
      <c r="B147" s="592"/>
      <c r="C147" s="592"/>
      <c r="D147" s="592"/>
      <c r="E147" s="592"/>
      <c r="F147" s="592"/>
      <c r="G147" s="592"/>
      <c r="H147" s="592"/>
      <c r="I147" s="592"/>
      <c r="J147" s="592"/>
      <c r="K147" s="592"/>
      <c r="L147" s="592"/>
      <c r="M147" s="592"/>
      <c r="N147" s="592"/>
      <c r="O147" s="592"/>
      <c r="P147" s="592"/>
      <c r="Q147" s="592"/>
      <c r="R147" s="593"/>
    </row>
    <row r="148" spans="1:18" ht="24.75">
      <c r="A148" s="357"/>
      <c r="B148" s="358"/>
      <c r="C148" s="358"/>
      <c r="D148" s="358"/>
      <c r="E148" s="358"/>
      <c r="F148" s="358"/>
      <c r="G148" s="358"/>
      <c r="H148" s="358"/>
      <c r="I148" s="358"/>
      <c r="J148" s="358"/>
      <c r="K148" s="358"/>
      <c r="L148" s="358"/>
      <c r="M148" s="358"/>
      <c r="N148" s="358"/>
      <c r="O148" s="358"/>
      <c r="P148" s="358"/>
      <c r="Q148" s="358"/>
      <c r="R148" s="359"/>
    </row>
    <row r="149" spans="1:18" ht="17.25">
      <c r="A149" s="218">
        <v>1</v>
      </c>
      <c r="B149" s="324">
        <v>2</v>
      </c>
      <c r="C149" s="324">
        <v>3</v>
      </c>
      <c r="D149" s="324">
        <v>4</v>
      </c>
      <c r="E149" s="324">
        <v>5</v>
      </c>
      <c r="F149" s="219">
        <v>6</v>
      </c>
      <c r="G149" s="324">
        <v>7</v>
      </c>
      <c r="H149" s="219">
        <v>8</v>
      </c>
      <c r="I149" s="324">
        <v>9</v>
      </c>
      <c r="J149" s="594"/>
      <c r="K149" s="594"/>
      <c r="L149" s="594"/>
      <c r="M149" s="594"/>
      <c r="N149" s="594"/>
      <c r="O149" s="594"/>
      <c r="P149" s="594">
        <v>11</v>
      </c>
      <c r="Q149" s="594"/>
      <c r="R149" s="595"/>
    </row>
    <row r="150" spans="1:18" ht="17.25">
      <c r="A150" s="502" t="s">
        <v>3</v>
      </c>
      <c r="B150" s="500" t="s">
        <v>4</v>
      </c>
      <c r="C150" s="500" t="s">
        <v>5</v>
      </c>
      <c r="D150" s="500" t="s">
        <v>6</v>
      </c>
      <c r="E150" s="503" t="s">
        <v>7</v>
      </c>
      <c r="F150" s="500" t="s">
        <v>8</v>
      </c>
      <c r="G150" s="500" t="s">
        <v>9</v>
      </c>
      <c r="H150" s="500" t="s">
        <v>10</v>
      </c>
      <c r="I150" s="500" t="s">
        <v>11</v>
      </c>
      <c r="J150" s="503"/>
      <c r="K150" s="503"/>
      <c r="L150" s="503"/>
      <c r="M150" s="503"/>
      <c r="N150" s="503"/>
      <c r="O150" s="503"/>
      <c r="P150" s="503" t="s">
        <v>13</v>
      </c>
      <c r="Q150" s="503"/>
      <c r="R150" s="601"/>
    </row>
    <row r="151" spans="1:18" ht="17.25">
      <c r="A151" s="502"/>
      <c r="B151" s="500"/>
      <c r="C151" s="500"/>
      <c r="D151" s="500"/>
      <c r="E151" s="503"/>
      <c r="F151" s="500"/>
      <c r="G151" s="500"/>
      <c r="H151" s="500"/>
      <c r="I151" s="500"/>
      <c r="J151" s="668" t="s">
        <v>14</v>
      </c>
      <c r="K151" s="668"/>
      <c r="L151" s="668"/>
      <c r="M151" s="668" t="s">
        <v>15</v>
      </c>
      <c r="N151" s="668"/>
      <c r="O151" s="668"/>
      <c r="P151" s="500" t="s">
        <v>16</v>
      </c>
      <c r="Q151" s="605" t="s">
        <v>17</v>
      </c>
      <c r="R151" s="606"/>
    </row>
    <row r="152" spans="1:18" ht="18" thickBot="1">
      <c r="A152" s="596"/>
      <c r="B152" s="597"/>
      <c r="C152" s="597"/>
      <c r="D152" s="597"/>
      <c r="E152" s="667"/>
      <c r="F152" s="597"/>
      <c r="G152" s="597"/>
      <c r="H152" s="597"/>
      <c r="I152" s="597"/>
      <c r="J152" s="322">
        <v>7</v>
      </c>
      <c r="K152" s="322">
        <v>8</v>
      </c>
      <c r="L152" s="322">
        <v>9</v>
      </c>
      <c r="M152" s="322">
        <v>10</v>
      </c>
      <c r="N152" s="322">
        <v>11</v>
      </c>
      <c r="O152" s="322">
        <v>12</v>
      </c>
      <c r="P152" s="597"/>
      <c r="Q152" s="320" t="s">
        <v>18</v>
      </c>
      <c r="R152" s="393" t="s">
        <v>19</v>
      </c>
    </row>
    <row r="153" spans="1:18" ht="69">
      <c r="A153" s="562"/>
      <c r="B153" s="526" t="s">
        <v>405</v>
      </c>
      <c r="C153" s="526" t="s">
        <v>406</v>
      </c>
      <c r="D153" s="526" t="s">
        <v>407</v>
      </c>
      <c r="E153" s="669" t="s">
        <v>408</v>
      </c>
      <c r="F153" s="526" t="s">
        <v>409</v>
      </c>
      <c r="G153" s="332" t="s">
        <v>410</v>
      </c>
      <c r="H153" s="332" t="s">
        <v>411</v>
      </c>
      <c r="I153" s="526" t="s">
        <v>412</v>
      </c>
      <c r="J153" s="12"/>
      <c r="K153" s="12"/>
      <c r="L153" s="12"/>
      <c r="M153" s="12"/>
      <c r="N153" s="12"/>
      <c r="O153" s="12"/>
      <c r="P153" s="578"/>
      <c r="Q153" s="582"/>
      <c r="R153" s="671"/>
    </row>
    <row r="154" spans="1:18" ht="51.75">
      <c r="A154" s="558"/>
      <c r="B154" s="505"/>
      <c r="C154" s="505"/>
      <c r="D154" s="505"/>
      <c r="E154" s="670"/>
      <c r="F154" s="505"/>
      <c r="G154" s="326" t="s">
        <v>413</v>
      </c>
      <c r="H154" s="504" t="s">
        <v>414</v>
      </c>
      <c r="I154" s="505"/>
      <c r="J154" s="12"/>
      <c r="K154" s="12"/>
      <c r="L154" s="12"/>
      <c r="M154" s="12"/>
      <c r="N154" s="12"/>
      <c r="O154" s="12"/>
      <c r="P154" s="515"/>
      <c r="Q154" s="583"/>
      <c r="R154" s="672"/>
    </row>
    <row r="155" spans="1:18" ht="34.5">
      <c r="A155" s="558"/>
      <c r="B155" s="505"/>
      <c r="C155" s="505"/>
      <c r="D155" s="505"/>
      <c r="E155" s="670"/>
      <c r="F155" s="505"/>
      <c r="G155" s="326" t="s">
        <v>415</v>
      </c>
      <c r="H155" s="505"/>
      <c r="I155" s="505"/>
      <c r="J155" s="12"/>
      <c r="K155" s="12"/>
      <c r="L155" s="12"/>
      <c r="M155" s="12"/>
      <c r="N155" s="12"/>
      <c r="O155" s="12"/>
      <c r="P155" s="515"/>
      <c r="Q155" s="583"/>
      <c r="R155" s="672"/>
    </row>
    <row r="156" spans="1:18" ht="51.75">
      <c r="A156" s="558"/>
      <c r="B156" s="505"/>
      <c r="C156" s="505"/>
      <c r="D156" s="505"/>
      <c r="E156" s="670"/>
      <c r="F156" s="505"/>
      <c r="G156" s="326" t="s">
        <v>416</v>
      </c>
      <c r="H156" s="506"/>
      <c r="I156" s="505"/>
      <c r="J156" s="12"/>
      <c r="K156" s="12"/>
      <c r="L156" s="12"/>
      <c r="M156" s="12"/>
      <c r="N156" s="12"/>
      <c r="O156" s="12"/>
      <c r="P156" s="515"/>
      <c r="Q156" s="583"/>
      <c r="R156" s="672"/>
    </row>
    <row r="157" spans="1:18" ht="34.5">
      <c r="A157" s="558"/>
      <c r="B157" s="505"/>
      <c r="C157" s="505"/>
      <c r="D157" s="505"/>
      <c r="E157" s="670"/>
      <c r="F157" s="505"/>
      <c r="G157" s="326" t="s">
        <v>417</v>
      </c>
      <c r="H157" s="504" t="s">
        <v>418</v>
      </c>
      <c r="I157" s="505"/>
      <c r="J157" s="12"/>
      <c r="K157" s="12"/>
      <c r="L157" s="12"/>
      <c r="M157" s="12"/>
      <c r="N157" s="12"/>
      <c r="O157" s="12"/>
      <c r="P157" s="515"/>
      <c r="Q157" s="583"/>
      <c r="R157" s="672"/>
    </row>
    <row r="158" spans="1:18" ht="35.25" thickBot="1">
      <c r="A158" s="558"/>
      <c r="B158" s="505"/>
      <c r="C158" s="505"/>
      <c r="D158" s="505"/>
      <c r="E158" s="670"/>
      <c r="F158" s="505"/>
      <c r="G158" s="310" t="s">
        <v>419</v>
      </c>
      <c r="H158" s="505"/>
      <c r="I158" s="505"/>
      <c r="J158" s="12"/>
      <c r="K158" s="12"/>
      <c r="L158" s="12"/>
      <c r="M158" s="12"/>
      <c r="N158" s="12"/>
      <c r="O158" s="12"/>
      <c r="P158" s="515"/>
      <c r="Q158" s="583"/>
      <c r="R158" s="672"/>
    </row>
    <row r="159" spans="1:18" ht="51.75">
      <c r="A159" s="562"/>
      <c r="B159" s="534" t="s">
        <v>420</v>
      </c>
      <c r="C159" s="534" t="s">
        <v>421</v>
      </c>
      <c r="D159" s="526" t="s">
        <v>422</v>
      </c>
      <c r="E159" s="674" t="s">
        <v>423</v>
      </c>
      <c r="F159" s="677" t="s">
        <v>424</v>
      </c>
      <c r="G159" s="332" t="s">
        <v>425</v>
      </c>
      <c r="H159" s="332" t="s">
        <v>426</v>
      </c>
      <c r="I159" s="526" t="s">
        <v>412</v>
      </c>
      <c r="J159" s="12"/>
      <c r="K159" s="12"/>
      <c r="L159" s="12"/>
      <c r="M159" s="12"/>
      <c r="N159" s="12"/>
      <c r="O159" s="12"/>
      <c r="P159" s="578"/>
      <c r="Q159" s="582"/>
      <c r="R159" s="671"/>
    </row>
    <row r="160" spans="1:18" ht="34.5">
      <c r="A160" s="558"/>
      <c r="B160" s="535"/>
      <c r="C160" s="535"/>
      <c r="D160" s="505"/>
      <c r="E160" s="675"/>
      <c r="F160" s="678"/>
      <c r="G160" s="326" t="s">
        <v>427</v>
      </c>
      <c r="H160" s="504" t="s">
        <v>428</v>
      </c>
      <c r="I160" s="505"/>
      <c r="J160" s="12"/>
      <c r="K160" s="12"/>
      <c r="L160" s="12"/>
      <c r="M160" s="12"/>
      <c r="N160" s="12"/>
      <c r="O160" s="12"/>
      <c r="P160" s="515"/>
      <c r="Q160" s="583"/>
      <c r="R160" s="672"/>
    </row>
    <row r="161" spans="1:18" ht="34.5">
      <c r="A161" s="558"/>
      <c r="B161" s="535"/>
      <c r="C161" s="535"/>
      <c r="D161" s="505"/>
      <c r="E161" s="675"/>
      <c r="F161" s="678"/>
      <c r="G161" s="326" t="s">
        <v>429</v>
      </c>
      <c r="H161" s="505"/>
      <c r="I161" s="505"/>
      <c r="J161" s="12"/>
      <c r="K161" s="12"/>
      <c r="L161" s="12"/>
      <c r="M161" s="12"/>
      <c r="N161" s="12"/>
      <c r="O161" s="12"/>
      <c r="P161" s="515"/>
      <c r="Q161" s="583"/>
      <c r="R161" s="672"/>
    </row>
    <row r="162" spans="1:18" ht="34.5">
      <c r="A162" s="558"/>
      <c r="B162" s="535"/>
      <c r="C162" s="535"/>
      <c r="D162" s="505"/>
      <c r="E162" s="675"/>
      <c r="F162" s="678"/>
      <c r="G162" s="326" t="s">
        <v>430</v>
      </c>
      <c r="H162" s="506"/>
      <c r="I162" s="505"/>
      <c r="J162" s="12"/>
      <c r="K162" s="12"/>
      <c r="L162" s="12"/>
      <c r="M162" s="12"/>
      <c r="N162" s="12"/>
      <c r="O162" s="12"/>
      <c r="P162" s="515"/>
      <c r="Q162" s="583"/>
      <c r="R162" s="672"/>
    </row>
    <row r="163" spans="1:18" ht="51.75">
      <c r="A163" s="558"/>
      <c r="B163" s="535"/>
      <c r="C163" s="535"/>
      <c r="D163" s="505"/>
      <c r="E163" s="675"/>
      <c r="F163" s="678"/>
      <c r="G163" s="326" t="s">
        <v>431</v>
      </c>
      <c r="H163" s="361" t="s">
        <v>432</v>
      </c>
      <c r="I163" s="505"/>
      <c r="J163" s="12"/>
      <c r="K163" s="12"/>
      <c r="L163" s="12"/>
      <c r="M163" s="12"/>
      <c r="N163" s="12"/>
      <c r="O163" s="12"/>
      <c r="P163" s="515"/>
      <c r="Q163" s="583"/>
      <c r="R163" s="672"/>
    </row>
    <row r="164" spans="1:18" ht="84" customHeight="1" thickBot="1">
      <c r="A164" s="673"/>
      <c r="B164" s="536"/>
      <c r="C164" s="536"/>
      <c r="D164" s="527"/>
      <c r="E164" s="676"/>
      <c r="F164" s="679"/>
      <c r="G164" s="327" t="s">
        <v>433</v>
      </c>
      <c r="H164" s="327" t="s">
        <v>434</v>
      </c>
      <c r="I164" s="527"/>
      <c r="J164" s="12"/>
      <c r="K164" s="12"/>
      <c r="L164" s="12"/>
      <c r="M164" s="12"/>
      <c r="N164" s="12"/>
      <c r="O164" s="12"/>
      <c r="P164" s="579"/>
      <c r="Q164" s="584"/>
      <c r="R164" s="680"/>
    </row>
    <row r="165" spans="1:18" ht="34.5">
      <c r="A165" s="558"/>
      <c r="B165" s="505" t="s">
        <v>63</v>
      </c>
      <c r="C165" s="535" t="s">
        <v>435</v>
      </c>
      <c r="D165" s="535" t="s">
        <v>436</v>
      </c>
      <c r="E165" s="670" t="s">
        <v>437</v>
      </c>
      <c r="F165" s="505" t="s">
        <v>438</v>
      </c>
      <c r="G165" s="312" t="s">
        <v>439</v>
      </c>
      <c r="H165" s="312" t="s">
        <v>440</v>
      </c>
      <c r="I165" s="505" t="s">
        <v>441</v>
      </c>
      <c r="J165" s="46"/>
      <c r="K165" s="46"/>
      <c r="L165" s="12"/>
      <c r="M165" s="46"/>
      <c r="N165" s="46"/>
      <c r="O165" s="12"/>
      <c r="P165" s="516"/>
      <c r="Q165" s="682"/>
      <c r="R165" s="683"/>
    </row>
    <row r="166" spans="1:18" ht="34.5">
      <c r="A166" s="558"/>
      <c r="B166" s="505"/>
      <c r="C166" s="535"/>
      <c r="D166" s="535"/>
      <c r="E166" s="670"/>
      <c r="F166" s="505"/>
      <c r="G166" s="326" t="s">
        <v>442</v>
      </c>
      <c r="H166" s="504" t="s">
        <v>443</v>
      </c>
      <c r="I166" s="505"/>
      <c r="J166" s="13"/>
      <c r="K166" s="13"/>
      <c r="L166" s="12"/>
      <c r="M166" s="13"/>
      <c r="N166" s="13"/>
      <c r="O166" s="12"/>
      <c r="P166" s="511"/>
      <c r="Q166" s="510"/>
      <c r="R166" s="684"/>
    </row>
    <row r="167" spans="1:18" ht="51.75">
      <c r="A167" s="558"/>
      <c r="B167" s="505"/>
      <c r="C167" s="535"/>
      <c r="D167" s="535"/>
      <c r="E167" s="670"/>
      <c r="F167" s="505"/>
      <c r="G167" s="326" t="s">
        <v>444</v>
      </c>
      <c r="H167" s="505"/>
      <c r="I167" s="505"/>
      <c r="J167" s="13"/>
      <c r="K167" s="13"/>
      <c r="L167" s="12"/>
      <c r="M167" s="13"/>
      <c r="N167" s="13"/>
      <c r="O167" s="12"/>
      <c r="P167" s="511"/>
      <c r="Q167" s="510"/>
      <c r="R167" s="684"/>
    </row>
    <row r="168" spans="1:18" ht="34.5">
      <c r="A168" s="558"/>
      <c r="B168" s="505"/>
      <c r="C168" s="535"/>
      <c r="D168" s="535"/>
      <c r="E168" s="670"/>
      <c r="F168" s="505"/>
      <c r="G168" s="326" t="s">
        <v>445</v>
      </c>
      <c r="H168" s="505"/>
      <c r="I168" s="505"/>
      <c r="J168" s="13"/>
      <c r="K168" s="13"/>
      <c r="L168" s="12"/>
      <c r="M168" s="13"/>
      <c r="N168" s="13"/>
      <c r="O168" s="12"/>
      <c r="P168" s="511"/>
      <c r="Q168" s="510"/>
      <c r="R168" s="684"/>
    </row>
    <row r="169" spans="1:18" ht="51.75">
      <c r="A169" s="558"/>
      <c r="B169" s="505"/>
      <c r="C169" s="535"/>
      <c r="D169" s="535"/>
      <c r="E169" s="670"/>
      <c r="F169" s="505"/>
      <c r="G169" s="326" t="s">
        <v>446</v>
      </c>
      <c r="H169" s="506"/>
      <c r="I169" s="505"/>
      <c r="J169" s="13"/>
      <c r="K169" s="13"/>
      <c r="L169" s="12"/>
      <c r="M169" s="13"/>
      <c r="N169" s="13"/>
      <c r="O169" s="12"/>
      <c r="P169" s="511"/>
      <c r="Q169" s="510"/>
      <c r="R169" s="684"/>
    </row>
    <row r="170" spans="1:18" ht="34.5">
      <c r="A170" s="558"/>
      <c r="B170" s="505"/>
      <c r="C170" s="535"/>
      <c r="D170" s="535"/>
      <c r="E170" s="670"/>
      <c r="F170" s="681"/>
      <c r="G170" s="326" t="s">
        <v>447</v>
      </c>
      <c r="H170" s="504" t="s">
        <v>448</v>
      </c>
      <c r="I170" s="505"/>
      <c r="J170" s="13"/>
      <c r="K170" s="13"/>
      <c r="L170" s="12"/>
      <c r="M170" s="13"/>
      <c r="N170" s="13"/>
      <c r="O170" s="12"/>
      <c r="P170" s="511"/>
      <c r="Q170" s="510"/>
      <c r="R170" s="684"/>
    </row>
    <row r="171" spans="1:18" ht="52.5" thickBot="1">
      <c r="A171" s="558"/>
      <c r="B171" s="505"/>
      <c r="C171" s="535"/>
      <c r="D171" s="535"/>
      <c r="E171" s="670"/>
      <c r="F171" s="681"/>
      <c r="G171" s="310" t="s">
        <v>449</v>
      </c>
      <c r="H171" s="505"/>
      <c r="I171" s="505"/>
      <c r="J171" s="47"/>
      <c r="K171" s="47"/>
      <c r="L171" s="39"/>
      <c r="M171" s="47"/>
      <c r="N171" s="47"/>
      <c r="O171" s="39"/>
      <c r="P171" s="314"/>
      <c r="Q171" s="374"/>
      <c r="R171" s="395"/>
    </row>
    <row r="172" spans="1:18" ht="34.5">
      <c r="A172" s="562"/>
      <c r="B172" s="534" t="s">
        <v>63</v>
      </c>
      <c r="C172" s="526" t="s">
        <v>450</v>
      </c>
      <c r="D172" s="526" t="s">
        <v>451</v>
      </c>
      <c r="E172" s="669" t="s">
        <v>452</v>
      </c>
      <c r="F172" s="686" t="s">
        <v>453</v>
      </c>
      <c r="G172" s="332" t="s">
        <v>454</v>
      </c>
      <c r="H172" s="526" t="s">
        <v>455</v>
      </c>
      <c r="I172" s="526" t="s">
        <v>456</v>
      </c>
      <c r="J172" s="10"/>
      <c r="K172" s="10"/>
      <c r="L172" s="9"/>
      <c r="M172" s="10"/>
      <c r="N172" s="10"/>
      <c r="O172" s="9"/>
      <c r="P172" s="578"/>
      <c r="Q172" s="582"/>
      <c r="R172" s="671"/>
    </row>
    <row r="173" spans="1:18" ht="34.5">
      <c r="A173" s="558"/>
      <c r="B173" s="535"/>
      <c r="C173" s="505"/>
      <c r="D173" s="505"/>
      <c r="E173" s="670"/>
      <c r="F173" s="505"/>
      <c r="G173" s="312" t="s">
        <v>457</v>
      </c>
      <c r="H173" s="505"/>
      <c r="I173" s="505"/>
      <c r="J173" s="13"/>
      <c r="K173" s="13"/>
      <c r="L173" s="12"/>
      <c r="M173" s="13"/>
      <c r="N173" s="13"/>
      <c r="O173" s="12"/>
      <c r="P173" s="515"/>
      <c r="Q173" s="583"/>
      <c r="R173" s="672"/>
    </row>
    <row r="174" spans="1:18" ht="34.5">
      <c r="A174" s="558"/>
      <c r="B174" s="535"/>
      <c r="C174" s="505"/>
      <c r="D174" s="505"/>
      <c r="E174" s="670"/>
      <c r="F174" s="505"/>
      <c r="G174" s="312" t="s">
        <v>458</v>
      </c>
      <c r="H174" s="504" t="s">
        <v>459</v>
      </c>
      <c r="I174" s="505"/>
      <c r="J174" s="13"/>
      <c r="K174" s="13"/>
      <c r="L174" s="12"/>
      <c r="M174" s="13"/>
      <c r="N174" s="13"/>
      <c r="O174" s="12"/>
      <c r="P174" s="515"/>
      <c r="Q174" s="583"/>
      <c r="R174" s="672"/>
    </row>
    <row r="175" spans="1:18" ht="51.75">
      <c r="A175" s="558"/>
      <c r="B175" s="535"/>
      <c r="C175" s="505"/>
      <c r="D175" s="505"/>
      <c r="E175" s="670"/>
      <c r="F175" s="505"/>
      <c r="G175" s="312" t="s">
        <v>460</v>
      </c>
      <c r="H175" s="506"/>
      <c r="I175" s="505"/>
      <c r="J175" s="13"/>
      <c r="K175" s="13"/>
      <c r="L175" s="12"/>
      <c r="M175" s="13"/>
      <c r="N175" s="13"/>
      <c r="O175" s="12"/>
      <c r="P175" s="515"/>
      <c r="Q175" s="583"/>
      <c r="R175" s="672"/>
    </row>
    <row r="176" spans="1:18" ht="69">
      <c r="A176" s="558"/>
      <c r="B176" s="535"/>
      <c r="C176" s="505"/>
      <c r="D176" s="505"/>
      <c r="E176" s="670"/>
      <c r="F176" s="505"/>
      <c r="G176" s="312" t="s">
        <v>461</v>
      </c>
      <c r="H176" s="326" t="s">
        <v>462</v>
      </c>
      <c r="I176" s="505"/>
      <c r="J176" s="13"/>
      <c r="K176" s="13"/>
      <c r="L176" s="12"/>
      <c r="M176" s="13"/>
      <c r="N176" s="13"/>
      <c r="O176" s="12"/>
      <c r="P176" s="515"/>
      <c r="Q176" s="583"/>
      <c r="R176" s="672"/>
    </row>
    <row r="177" spans="1:18" ht="51.75">
      <c r="A177" s="558"/>
      <c r="B177" s="535"/>
      <c r="C177" s="505"/>
      <c r="D177" s="505"/>
      <c r="E177" s="670"/>
      <c r="F177" s="505"/>
      <c r="G177" s="326" t="s">
        <v>463</v>
      </c>
      <c r="H177" s="310" t="s">
        <v>464</v>
      </c>
      <c r="I177" s="505"/>
      <c r="J177" s="36"/>
      <c r="K177" s="36"/>
      <c r="L177" s="12"/>
      <c r="M177" s="36"/>
      <c r="N177" s="36"/>
      <c r="O177" s="12"/>
      <c r="P177" s="515"/>
      <c r="Q177" s="583"/>
      <c r="R177" s="672"/>
    </row>
    <row r="178" spans="1:18" ht="69.75" thickBot="1">
      <c r="A178" s="673"/>
      <c r="B178" s="536"/>
      <c r="C178" s="527"/>
      <c r="D178" s="527"/>
      <c r="E178" s="685"/>
      <c r="F178" s="527"/>
      <c r="G178" s="327" t="s">
        <v>465</v>
      </c>
      <c r="H178" s="327" t="s">
        <v>466</v>
      </c>
      <c r="I178" s="527"/>
      <c r="J178" s="16"/>
      <c r="K178" s="16"/>
      <c r="L178" s="16"/>
      <c r="M178" s="16"/>
      <c r="N178" s="16"/>
      <c r="O178" s="15"/>
      <c r="P178" s="579"/>
      <c r="Q178" s="584"/>
      <c r="R178" s="680"/>
    </row>
    <row r="179" spans="1:18" ht="24.75">
      <c r="A179" s="215"/>
      <c r="B179" s="216"/>
      <c r="C179" s="216"/>
      <c r="D179" s="216"/>
      <c r="E179" s="229"/>
      <c r="F179" s="229"/>
      <c r="G179" s="318"/>
      <c r="H179" s="318"/>
      <c r="I179" s="468"/>
      <c r="J179" s="216"/>
      <c r="K179" s="216"/>
      <c r="L179" s="216"/>
      <c r="M179" s="216"/>
      <c r="N179" s="216"/>
      <c r="O179" s="216"/>
      <c r="P179" s="216"/>
      <c r="Q179" s="318"/>
      <c r="R179" s="448"/>
    </row>
    <row r="180" spans="1:18" ht="24.75">
      <c r="A180" s="591" t="s">
        <v>467</v>
      </c>
      <c r="B180" s="592"/>
      <c r="C180" s="592"/>
      <c r="D180" s="592"/>
      <c r="E180" s="592"/>
      <c r="F180" s="592"/>
      <c r="G180" s="592"/>
      <c r="H180" s="592"/>
      <c r="I180" s="592"/>
      <c r="J180" s="592"/>
      <c r="K180" s="592"/>
      <c r="L180" s="592"/>
      <c r="M180" s="592"/>
      <c r="N180" s="592"/>
      <c r="O180" s="592"/>
      <c r="P180" s="592"/>
      <c r="Q180" s="592"/>
      <c r="R180" s="593"/>
    </row>
    <row r="181" spans="1:18" ht="24.75">
      <c r="A181" s="357"/>
      <c r="B181" s="358"/>
      <c r="C181" s="358"/>
      <c r="D181" s="358"/>
      <c r="E181" s="358"/>
      <c r="F181" s="358"/>
      <c r="G181" s="358"/>
      <c r="H181" s="358"/>
      <c r="I181" s="358"/>
      <c r="J181" s="358"/>
      <c r="K181" s="358"/>
      <c r="L181" s="358"/>
      <c r="M181" s="358"/>
      <c r="N181" s="358"/>
      <c r="O181" s="358"/>
      <c r="P181" s="358"/>
      <c r="Q181" s="358"/>
      <c r="R181" s="359"/>
    </row>
    <row r="182" spans="1:18" ht="17.25">
      <c r="A182" s="218">
        <v>1</v>
      </c>
      <c r="B182" s="324">
        <v>2</v>
      </c>
      <c r="C182" s="324">
        <v>3</v>
      </c>
      <c r="D182" s="324">
        <v>4</v>
      </c>
      <c r="E182" s="324">
        <v>5</v>
      </c>
      <c r="F182" s="219">
        <v>6</v>
      </c>
      <c r="G182" s="324">
        <v>7</v>
      </c>
      <c r="H182" s="219">
        <v>8</v>
      </c>
      <c r="I182" s="324">
        <v>9</v>
      </c>
      <c r="J182" s="594">
        <v>10</v>
      </c>
      <c r="K182" s="594"/>
      <c r="L182" s="594"/>
      <c r="M182" s="594"/>
      <c r="N182" s="594"/>
      <c r="O182" s="594"/>
      <c r="P182" s="594">
        <v>11</v>
      </c>
      <c r="Q182" s="594"/>
      <c r="R182" s="595"/>
    </row>
    <row r="183" spans="1:18" ht="17.25">
      <c r="A183" s="502" t="s">
        <v>3</v>
      </c>
      <c r="B183" s="500" t="s">
        <v>4</v>
      </c>
      <c r="C183" s="500" t="s">
        <v>5</v>
      </c>
      <c r="D183" s="500" t="s">
        <v>6</v>
      </c>
      <c r="E183" s="503" t="s">
        <v>7</v>
      </c>
      <c r="F183" s="500" t="s">
        <v>8</v>
      </c>
      <c r="G183" s="500" t="s">
        <v>9</v>
      </c>
      <c r="H183" s="500" t="s">
        <v>10</v>
      </c>
      <c r="I183" s="500" t="s">
        <v>11</v>
      </c>
      <c r="J183" s="503"/>
      <c r="K183" s="503"/>
      <c r="L183" s="503"/>
      <c r="M183" s="503"/>
      <c r="N183" s="503"/>
      <c r="O183" s="503"/>
      <c r="P183" s="503" t="s">
        <v>13</v>
      </c>
      <c r="Q183" s="503"/>
      <c r="R183" s="601"/>
    </row>
    <row r="184" spans="1:18" ht="17.25">
      <c r="A184" s="502"/>
      <c r="B184" s="500"/>
      <c r="C184" s="500"/>
      <c r="D184" s="500"/>
      <c r="E184" s="503"/>
      <c r="F184" s="500"/>
      <c r="G184" s="500"/>
      <c r="H184" s="500"/>
      <c r="I184" s="500"/>
      <c r="J184" s="668" t="s">
        <v>14</v>
      </c>
      <c r="K184" s="668"/>
      <c r="L184" s="668"/>
      <c r="M184" s="668" t="s">
        <v>15</v>
      </c>
      <c r="N184" s="668"/>
      <c r="O184" s="668"/>
      <c r="P184" s="500" t="s">
        <v>16</v>
      </c>
      <c r="Q184" s="687" t="s">
        <v>17</v>
      </c>
      <c r="R184" s="688"/>
    </row>
    <row r="185" spans="1:18" ht="17.25">
      <c r="A185" s="502"/>
      <c r="B185" s="500"/>
      <c r="C185" s="500"/>
      <c r="D185" s="597"/>
      <c r="E185" s="667"/>
      <c r="F185" s="597"/>
      <c r="G185" s="597"/>
      <c r="H185" s="597"/>
      <c r="I185" s="597"/>
      <c r="J185" s="48"/>
      <c r="K185" s="49"/>
      <c r="L185" s="49"/>
      <c r="M185" s="49"/>
      <c r="N185" s="49"/>
      <c r="O185" s="49"/>
      <c r="P185" s="500"/>
      <c r="Q185" s="689"/>
      <c r="R185" s="690"/>
    </row>
    <row r="186" spans="1:18" ht="18" thickBot="1">
      <c r="A186" s="596"/>
      <c r="B186" s="597"/>
      <c r="C186" s="597"/>
      <c r="D186" s="597"/>
      <c r="E186" s="667"/>
      <c r="F186" s="597"/>
      <c r="G186" s="597"/>
      <c r="H186" s="597"/>
      <c r="I186" s="597"/>
      <c r="J186" s="320">
        <v>7</v>
      </c>
      <c r="K186" s="322">
        <v>8</v>
      </c>
      <c r="L186" s="322">
        <v>9</v>
      </c>
      <c r="M186" s="322">
        <v>10</v>
      </c>
      <c r="N186" s="322">
        <v>11</v>
      </c>
      <c r="O186" s="322">
        <v>12</v>
      </c>
      <c r="P186" s="597"/>
      <c r="Q186" s="320" t="s">
        <v>18</v>
      </c>
      <c r="R186" s="393" t="s">
        <v>19</v>
      </c>
    </row>
    <row r="187" spans="1:18" ht="172.5">
      <c r="A187" s="562"/>
      <c r="B187" s="551" t="s">
        <v>468</v>
      </c>
      <c r="C187" s="526" t="s">
        <v>469</v>
      </c>
      <c r="D187" s="531" t="s">
        <v>470</v>
      </c>
      <c r="E187" s="669" t="s">
        <v>471</v>
      </c>
      <c r="F187" s="526" t="s">
        <v>472</v>
      </c>
      <c r="G187" s="332" t="s">
        <v>473</v>
      </c>
      <c r="H187" s="526" t="s">
        <v>474</v>
      </c>
      <c r="I187" s="332" t="s">
        <v>475</v>
      </c>
      <c r="J187" s="50"/>
      <c r="K187" s="9"/>
      <c r="L187" s="9"/>
      <c r="M187" s="9"/>
      <c r="N187" s="9"/>
      <c r="O187" s="51"/>
      <c r="P187" s="582" t="s">
        <v>22</v>
      </c>
      <c r="Q187" s="691" t="s">
        <v>476</v>
      </c>
      <c r="R187" s="694" t="s">
        <v>477</v>
      </c>
    </row>
    <row r="188" spans="1:18" ht="51.75">
      <c r="A188" s="558"/>
      <c r="B188" s="507"/>
      <c r="C188" s="505"/>
      <c r="D188" s="532"/>
      <c r="E188" s="670"/>
      <c r="F188" s="505"/>
      <c r="G188" s="326" t="s">
        <v>478</v>
      </c>
      <c r="H188" s="505"/>
      <c r="I188" s="326" t="s">
        <v>479</v>
      </c>
      <c r="J188" s="52"/>
      <c r="K188" s="12"/>
      <c r="L188" s="12"/>
      <c r="M188" s="12"/>
      <c r="N188" s="12"/>
      <c r="O188" s="53"/>
      <c r="P188" s="583"/>
      <c r="Q188" s="692"/>
      <c r="R188" s="695"/>
    </row>
    <row r="189" spans="1:18" ht="34.5">
      <c r="A189" s="558"/>
      <c r="B189" s="507"/>
      <c r="C189" s="505"/>
      <c r="D189" s="532"/>
      <c r="E189" s="670"/>
      <c r="F189" s="505"/>
      <c r="G189" s="326" t="s">
        <v>480</v>
      </c>
      <c r="H189" s="505"/>
      <c r="I189" s="504" t="s">
        <v>481</v>
      </c>
      <c r="J189" s="52"/>
      <c r="K189" s="12"/>
      <c r="L189" s="12"/>
      <c r="M189" s="12"/>
      <c r="N189" s="12"/>
      <c r="O189" s="53"/>
      <c r="P189" s="583"/>
      <c r="Q189" s="693"/>
      <c r="R189" s="696"/>
    </row>
    <row r="190" spans="1:18" ht="17.25">
      <c r="A190" s="558"/>
      <c r="B190" s="507"/>
      <c r="C190" s="505"/>
      <c r="D190" s="532"/>
      <c r="E190" s="670"/>
      <c r="F190" s="505"/>
      <c r="G190" s="326" t="s">
        <v>482</v>
      </c>
      <c r="H190" s="505"/>
      <c r="I190" s="505"/>
      <c r="J190" s="52"/>
      <c r="K190" s="12"/>
      <c r="L190" s="12"/>
      <c r="M190" s="12"/>
      <c r="N190" s="12"/>
      <c r="O190" s="53"/>
      <c r="P190" s="583"/>
      <c r="Q190" s="697" t="s">
        <v>483</v>
      </c>
      <c r="R190" s="699" t="s">
        <v>484</v>
      </c>
    </row>
    <row r="191" spans="1:18" ht="18" thickBot="1">
      <c r="A191" s="673"/>
      <c r="B191" s="552"/>
      <c r="C191" s="527"/>
      <c r="D191" s="533"/>
      <c r="E191" s="685"/>
      <c r="F191" s="527"/>
      <c r="G191" s="327" t="s">
        <v>485</v>
      </c>
      <c r="H191" s="527"/>
      <c r="I191" s="527"/>
      <c r="J191" s="54"/>
      <c r="K191" s="15"/>
      <c r="L191" s="15"/>
      <c r="M191" s="15"/>
      <c r="N191" s="15"/>
      <c r="O191" s="55"/>
      <c r="P191" s="584"/>
      <c r="Q191" s="698"/>
      <c r="R191" s="700"/>
    </row>
    <row r="192" spans="1:18" ht="86.25">
      <c r="A192" s="562"/>
      <c r="B192" s="526" t="s">
        <v>486</v>
      </c>
      <c r="C192" s="528" t="s">
        <v>487</v>
      </c>
      <c r="D192" s="526" t="s">
        <v>22</v>
      </c>
      <c r="E192" s="548" t="s">
        <v>488</v>
      </c>
      <c r="F192" s="534" t="s">
        <v>489</v>
      </c>
      <c r="G192" s="369" t="s">
        <v>490</v>
      </c>
      <c r="H192" s="526" t="s">
        <v>491</v>
      </c>
      <c r="I192" s="526" t="s">
        <v>492</v>
      </c>
      <c r="J192" s="50"/>
      <c r="K192" s="9"/>
      <c r="L192" s="9"/>
      <c r="M192" s="9"/>
      <c r="N192" s="9"/>
      <c r="O192" s="51"/>
      <c r="P192" s="588" t="s">
        <v>22</v>
      </c>
      <c r="Q192" s="707" t="s">
        <v>22</v>
      </c>
      <c r="R192" s="710" t="s">
        <v>22</v>
      </c>
    </row>
    <row r="193" spans="1:18" ht="34.5">
      <c r="A193" s="558"/>
      <c r="B193" s="505"/>
      <c r="C193" s="529"/>
      <c r="D193" s="505"/>
      <c r="E193" s="549"/>
      <c r="F193" s="535"/>
      <c r="G193" s="326" t="s">
        <v>493</v>
      </c>
      <c r="H193" s="505"/>
      <c r="I193" s="705"/>
      <c r="J193" s="52"/>
      <c r="K193" s="12"/>
      <c r="L193" s="12"/>
      <c r="M193" s="12"/>
      <c r="N193" s="12"/>
      <c r="O193" s="53"/>
      <c r="P193" s="589"/>
      <c r="Q193" s="708"/>
      <c r="R193" s="711"/>
    </row>
    <row r="194" spans="1:18" ht="35.25" thickBot="1">
      <c r="A194" s="673"/>
      <c r="B194" s="527"/>
      <c r="C194" s="530"/>
      <c r="D194" s="527"/>
      <c r="E194" s="702"/>
      <c r="F194" s="536"/>
      <c r="G194" s="327" t="s">
        <v>494</v>
      </c>
      <c r="H194" s="527"/>
      <c r="I194" s="706"/>
      <c r="J194" s="54"/>
      <c r="K194" s="15"/>
      <c r="L194" s="15"/>
      <c r="M194" s="15"/>
      <c r="N194" s="15"/>
      <c r="O194" s="55"/>
      <c r="P194" s="590"/>
      <c r="Q194" s="709"/>
      <c r="R194" s="712"/>
    </row>
    <row r="195" spans="1:18" ht="34.5">
      <c r="A195" s="558"/>
      <c r="B195" s="505" t="s">
        <v>495</v>
      </c>
      <c r="C195" s="505" t="s">
        <v>496</v>
      </c>
      <c r="D195" s="505" t="s">
        <v>22</v>
      </c>
      <c r="E195" s="670" t="s">
        <v>497</v>
      </c>
      <c r="F195" s="505" t="s">
        <v>498</v>
      </c>
      <c r="G195" s="312" t="s">
        <v>499</v>
      </c>
      <c r="H195" s="312" t="s">
        <v>500</v>
      </c>
      <c r="I195" s="505" t="s">
        <v>501</v>
      </c>
      <c r="J195" s="56"/>
      <c r="K195" s="57"/>
      <c r="L195" s="58"/>
      <c r="M195" s="57"/>
      <c r="N195" s="57"/>
      <c r="O195" s="58"/>
      <c r="P195" s="589" t="s">
        <v>502</v>
      </c>
      <c r="Q195" s="515" t="s">
        <v>22</v>
      </c>
      <c r="R195" s="703" t="s">
        <v>22</v>
      </c>
    </row>
    <row r="196" spans="1:18" ht="34.5">
      <c r="A196" s="558"/>
      <c r="B196" s="505"/>
      <c r="C196" s="505"/>
      <c r="D196" s="505"/>
      <c r="E196" s="670"/>
      <c r="F196" s="505"/>
      <c r="G196" s="326" t="s">
        <v>503</v>
      </c>
      <c r="H196" s="507" t="s">
        <v>504</v>
      </c>
      <c r="I196" s="505"/>
      <c r="J196" s="59"/>
      <c r="K196" s="24"/>
      <c r="L196" s="12"/>
      <c r="M196" s="24"/>
      <c r="N196" s="24"/>
      <c r="O196" s="12"/>
      <c r="P196" s="589"/>
      <c r="Q196" s="515"/>
      <c r="R196" s="703"/>
    </row>
    <row r="197" spans="1:18" ht="34.5">
      <c r="A197" s="701"/>
      <c r="B197" s="506"/>
      <c r="C197" s="506"/>
      <c r="D197" s="506"/>
      <c r="E197" s="561"/>
      <c r="F197" s="506"/>
      <c r="G197" s="326" t="s">
        <v>505</v>
      </c>
      <c r="H197" s="507"/>
      <c r="I197" s="506"/>
      <c r="J197" s="59"/>
      <c r="K197" s="24"/>
      <c r="L197" s="12"/>
      <c r="M197" s="24"/>
      <c r="N197" s="24"/>
      <c r="O197" s="12"/>
      <c r="P197" s="713"/>
      <c r="Q197" s="516"/>
      <c r="R197" s="704"/>
    </row>
    <row r="198" spans="1:18" ht="34.5">
      <c r="A198" s="718"/>
      <c r="B198" s="504" t="s">
        <v>506</v>
      </c>
      <c r="C198" s="504" t="s">
        <v>507</v>
      </c>
      <c r="D198" s="504" t="s">
        <v>508</v>
      </c>
      <c r="E198" s="555" t="s">
        <v>509</v>
      </c>
      <c r="F198" s="504" t="s">
        <v>510</v>
      </c>
      <c r="G198" s="326" t="s">
        <v>511</v>
      </c>
      <c r="H198" s="504" t="s">
        <v>512</v>
      </c>
      <c r="I198" s="504" t="s">
        <v>513</v>
      </c>
      <c r="J198" s="52"/>
      <c r="K198" s="12"/>
      <c r="L198" s="12"/>
      <c r="M198" s="12"/>
      <c r="N198" s="12"/>
      <c r="O198" s="12"/>
      <c r="P198" s="637" t="s">
        <v>22</v>
      </c>
      <c r="Q198" s="714" t="s">
        <v>514</v>
      </c>
      <c r="R198" s="717" t="s">
        <v>515</v>
      </c>
    </row>
    <row r="199" spans="1:18" ht="34.5">
      <c r="A199" s="558"/>
      <c r="B199" s="505"/>
      <c r="C199" s="505"/>
      <c r="D199" s="505"/>
      <c r="E199" s="670"/>
      <c r="F199" s="505"/>
      <c r="G199" s="326" t="s">
        <v>516</v>
      </c>
      <c r="H199" s="505"/>
      <c r="I199" s="505"/>
      <c r="J199" s="52"/>
      <c r="K199" s="12"/>
      <c r="L199" s="12"/>
      <c r="M199" s="12"/>
      <c r="N199" s="12"/>
      <c r="O199" s="12"/>
      <c r="P199" s="589"/>
      <c r="Q199" s="715"/>
      <c r="R199" s="695"/>
    </row>
    <row r="200" spans="1:18" ht="51.75">
      <c r="A200" s="558"/>
      <c r="B200" s="505"/>
      <c r="C200" s="505"/>
      <c r="D200" s="505"/>
      <c r="E200" s="670"/>
      <c r="F200" s="505"/>
      <c r="G200" s="326" t="s">
        <v>517</v>
      </c>
      <c r="H200" s="505"/>
      <c r="I200" s="505"/>
      <c r="J200" s="52"/>
      <c r="K200" s="12"/>
      <c r="L200" s="12"/>
      <c r="M200" s="12"/>
      <c r="N200" s="12"/>
      <c r="O200" s="12"/>
      <c r="P200" s="589"/>
      <c r="Q200" s="716"/>
      <c r="R200" s="696"/>
    </row>
    <row r="201" spans="1:18" ht="86.25">
      <c r="A201" s="701"/>
      <c r="B201" s="506"/>
      <c r="C201" s="506"/>
      <c r="D201" s="506"/>
      <c r="E201" s="561"/>
      <c r="F201" s="506"/>
      <c r="G201" s="326" t="s">
        <v>518</v>
      </c>
      <c r="H201" s="506"/>
      <c r="I201" s="506"/>
      <c r="J201" s="52"/>
      <c r="K201" s="12"/>
      <c r="L201" s="12"/>
      <c r="M201" s="12"/>
      <c r="N201" s="12"/>
      <c r="O201" s="12"/>
      <c r="P201" s="713"/>
      <c r="Q201" s="371" t="s">
        <v>519</v>
      </c>
      <c r="R201" s="396" t="s">
        <v>22</v>
      </c>
    </row>
    <row r="202" spans="1:18" ht="24.75">
      <c r="A202" s="591" t="s">
        <v>520</v>
      </c>
      <c r="B202" s="592"/>
      <c r="C202" s="592"/>
      <c r="D202" s="592"/>
      <c r="E202" s="592"/>
      <c r="F202" s="592"/>
      <c r="G202" s="592"/>
      <c r="H202" s="592"/>
      <c r="I202" s="592"/>
      <c r="J202" s="592"/>
      <c r="K202" s="592"/>
      <c r="L202" s="592"/>
      <c r="M202" s="592"/>
      <c r="N202" s="592"/>
      <c r="O202" s="592"/>
      <c r="P202" s="592"/>
      <c r="Q202" s="592"/>
      <c r="R202" s="593"/>
    </row>
    <row r="203" spans="1:18" ht="24.75">
      <c r="A203" s="357"/>
      <c r="B203" s="358"/>
      <c r="C203" s="358"/>
      <c r="D203" s="358"/>
      <c r="E203" s="358"/>
      <c r="F203" s="358"/>
      <c r="G203" s="358"/>
      <c r="H203" s="358"/>
      <c r="I203" s="358"/>
      <c r="J203" s="358"/>
      <c r="K203" s="358"/>
      <c r="L203" s="358"/>
      <c r="M203" s="358"/>
      <c r="N203" s="358"/>
      <c r="O203" s="358"/>
      <c r="P203" s="358"/>
      <c r="Q203" s="358"/>
      <c r="R203" s="359"/>
    </row>
    <row r="204" spans="1:18" ht="17.25">
      <c r="A204" s="218">
        <v>1</v>
      </c>
      <c r="B204" s="324">
        <v>2</v>
      </c>
      <c r="C204" s="324">
        <v>3</v>
      </c>
      <c r="D204" s="324">
        <v>4</v>
      </c>
      <c r="E204" s="324">
        <v>5</v>
      </c>
      <c r="F204" s="219">
        <v>6</v>
      </c>
      <c r="G204" s="324">
        <v>7</v>
      </c>
      <c r="H204" s="219">
        <v>8</v>
      </c>
      <c r="I204" s="324">
        <v>9</v>
      </c>
      <c r="J204" s="594">
        <v>10</v>
      </c>
      <c r="K204" s="594"/>
      <c r="L204" s="594"/>
      <c r="M204" s="594"/>
      <c r="N204" s="594"/>
      <c r="O204" s="594"/>
      <c r="P204" s="594">
        <v>11</v>
      </c>
      <c r="Q204" s="594"/>
      <c r="R204" s="595"/>
    </row>
    <row r="205" spans="1:18" ht="17.25">
      <c r="A205" s="502" t="s">
        <v>3</v>
      </c>
      <c r="B205" s="500" t="s">
        <v>4</v>
      </c>
      <c r="C205" s="500" t="s">
        <v>5</v>
      </c>
      <c r="D205" s="500" t="s">
        <v>6</v>
      </c>
      <c r="E205" s="503" t="s">
        <v>7</v>
      </c>
      <c r="F205" s="500" t="s">
        <v>8</v>
      </c>
      <c r="G205" s="500" t="s">
        <v>9</v>
      </c>
      <c r="H205" s="500" t="s">
        <v>10</v>
      </c>
      <c r="I205" s="500" t="s">
        <v>11</v>
      </c>
      <c r="J205" s="503"/>
      <c r="K205" s="503"/>
      <c r="L205" s="503"/>
      <c r="M205" s="503"/>
      <c r="N205" s="503"/>
      <c r="O205" s="503"/>
      <c r="P205" s="503" t="s">
        <v>13</v>
      </c>
      <c r="Q205" s="503"/>
      <c r="R205" s="601"/>
    </row>
    <row r="206" spans="1:18" ht="17.25">
      <c r="A206" s="502"/>
      <c r="B206" s="500"/>
      <c r="C206" s="500"/>
      <c r="D206" s="500"/>
      <c r="E206" s="503"/>
      <c r="F206" s="500"/>
      <c r="G206" s="500"/>
      <c r="H206" s="500"/>
      <c r="I206" s="500"/>
      <c r="J206" s="668" t="s">
        <v>14</v>
      </c>
      <c r="K206" s="668"/>
      <c r="L206" s="668"/>
      <c r="M206" s="668" t="s">
        <v>15</v>
      </c>
      <c r="N206" s="668"/>
      <c r="O206" s="668"/>
      <c r="P206" s="500" t="s">
        <v>16</v>
      </c>
      <c r="Q206" s="605" t="s">
        <v>17</v>
      </c>
      <c r="R206" s="606"/>
    </row>
    <row r="207" spans="1:18" ht="18" thickBot="1">
      <c r="A207" s="596"/>
      <c r="B207" s="597"/>
      <c r="C207" s="597"/>
      <c r="D207" s="597"/>
      <c r="E207" s="667"/>
      <c r="F207" s="597"/>
      <c r="G207" s="597"/>
      <c r="H207" s="597"/>
      <c r="I207" s="597"/>
      <c r="J207" s="320">
        <v>7</v>
      </c>
      <c r="K207" s="322">
        <v>8</v>
      </c>
      <c r="L207" s="322">
        <v>9</v>
      </c>
      <c r="M207" s="322">
        <v>10</v>
      </c>
      <c r="N207" s="322">
        <v>11</v>
      </c>
      <c r="O207" s="322">
        <v>12</v>
      </c>
      <c r="P207" s="597"/>
      <c r="Q207" s="320" t="s">
        <v>18</v>
      </c>
      <c r="R207" s="393" t="s">
        <v>19</v>
      </c>
    </row>
    <row r="208" spans="1:18" ht="120.75">
      <c r="A208" s="562"/>
      <c r="B208" s="526" t="s">
        <v>521</v>
      </c>
      <c r="C208" s="526" t="s">
        <v>522</v>
      </c>
      <c r="D208" s="526" t="s">
        <v>523</v>
      </c>
      <c r="E208" s="669" t="s">
        <v>524</v>
      </c>
      <c r="F208" s="526" t="s">
        <v>525</v>
      </c>
      <c r="G208" s="335" t="s">
        <v>526</v>
      </c>
      <c r="H208" s="551" t="s">
        <v>527</v>
      </c>
      <c r="I208" s="526" t="s">
        <v>528</v>
      </c>
      <c r="J208" s="60"/>
      <c r="K208" s="18"/>
      <c r="L208" s="18"/>
      <c r="M208" s="18"/>
      <c r="N208" s="18"/>
      <c r="O208" s="18"/>
      <c r="P208" s="19"/>
      <c r="Q208" s="19"/>
      <c r="R208" s="390"/>
    </row>
    <row r="209" spans="1:18" ht="86.25">
      <c r="A209" s="558"/>
      <c r="B209" s="505"/>
      <c r="C209" s="505"/>
      <c r="D209" s="505"/>
      <c r="E209" s="670"/>
      <c r="F209" s="505"/>
      <c r="G209" s="326" t="s">
        <v>529</v>
      </c>
      <c r="H209" s="507"/>
      <c r="I209" s="505"/>
      <c r="J209" s="52"/>
      <c r="K209" s="12"/>
      <c r="L209" s="12"/>
      <c r="M209" s="12"/>
      <c r="N209" s="12"/>
      <c r="O209" s="12"/>
      <c r="P209" s="13"/>
      <c r="Q209" s="149"/>
      <c r="R209" s="388"/>
    </row>
    <row r="210" spans="1:18" ht="69">
      <c r="A210" s="558"/>
      <c r="B210" s="505"/>
      <c r="C210" s="505"/>
      <c r="D210" s="505"/>
      <c r="E210" s="670"/>
      <c r="F210" s="505"/>
      <c r="G210" s="310" t="s">
        <v>530</v>
      </c>
      <c r="H210" s="504"/>
      <c r="I210" s="505"/>
      <c r="J210" s="61"/>
      <c r="K210" s="36"/>
      <c r="L210" s="39"/>
      <c r="M210" s="36"/>
      <c r="N210" s="36"/>
      <c r="O210" s="39"/>
      <c r="P210" s="36"/>
      <c r="Q210" s="310"/>
      <c r="R210" s="391"/>
    </row>
    <row r="211" spans="1:18" ht="69.75" thickBot="1">
      <c r="A211" s="673"/>
      <c r="B211" s="527"/>
      <c r="C211" s="527"/>
      <c r="D211" s="527"/>
      <c r="E211" s="685"/>
      <c r="F211" s="527"/>
      <c r="G211" s="370" t="s">
        <v>531</v>
      </c>
      <c r="H211" s="310" t="s">
        <v>532</v>
      </c>
      <c r="I211" s="527"/>
      <c r="J211" s="384"/>
      <c r="K211" s="16"/>
      <c r="L211" s="15"/>
      <c r="M211" s="16"/>
      <c r="N211" s="16"/>
      <c r="O211" s="15"/>
      <c r="P211" s="16"/>
      <c r="Q211" s="327" t="s">
        <v>533</v>
      </c>
      <c r="R211" s="397">
        <v>200000</v>
      </c>
    </row>
    <row r="212" spans="1:18" ht="51.75">
      <c r="A212" s="562"/>
      <c r="B212" s="537" t="s">
        <v>521</v>
      </c>
      <c r="C212" s="719" t="s">
        <v>534</v>
      </c>
      <c r="D212" s="722" t="s">
        <v>535</v>
      </c>
      <c r="E212" s="563" t="s">
        <v>536</v>
      </c>
      <c r="F212" s="537" t="s">
        <v>537</v>
      </c>
      <c r="G212" s="332" t="s">
        <v>538</v>
      </c>
      <c r="H212" s="332" t="s">
        <v>539</v>
      </c>
      <c r="I212" s="526" t="s">
        <v>528</v>
      </c>
      <c r="J212" s="60"/>
      <c r="K212" s="18"/>
      <c r="L212" s="18"/>
      <c r="M212" s="18"/>
      <c r="N212" s="18"/>
      <c r="O212" s="18"/>
      <c r="P212" s="19"/>
      <c r="Q212" s="19"/>
      <c r="R212" s="390"/>
    </row>
    <row r="213" spans="1:18" ht="86.25">
      <c r="A213" s="558"/>
      <c r="B213" s="519"/>
      <c r="C213" s="720"/>
      <c r="D213" s="723"/>
      <c r="E213" s="513"/>
      <c r="F213" s="519"/>
      <c r="G213" s="361" t="s">
        <v>540</v>
      </c>
      <c r="H213" s="326" t="s">
        <v>541</v>
      </c>
      <c r="I213" s="505"/>
      <c r="J213" s="52"/>
      <c r="K213" s="12"/>
      <c r="L213" s="12"/>
      <c r="M213" s="12"/>
      <c r="N213" s="12"/>
      <c r="O213" s="12"/>
      <c r="P213" s="13"/>
      <c r="Q213" s="149"/>
      <c r="R213" s="388"/>
    </row>
    <row r="214" spans="1:18" ht="120.75">
      <c r="A214" s="558"/>
      <c r="B214" s="560"/>
      <c r="C214" s="721"/>
      <c r="D214" s="724"/>
      <c r="E214" s="564"/>
      <c r="F214" s="560"/>
      <c r="G214" s="326" t="s">
        <v>542</v>
      </c>
      <c r="H214" s="326" t="s">
        <v>543</v>
      </c>
      <c r="I214" s="505"/>
      <c r="J214" s="62"/>
      <c r="K214" s="39"/>
      <c r="L214" s="39"/>
      <c r="M214" s="39"/>
      <c r="N214" s="39"/>
      <c r="O214" s="39"/>
      <c r="P214" s="36"/>
      <c r="Q214" s="317"/>
      <c r="R214" s="451"/>
    </row>
    <row r="215" spans="1:18" ht="69.75" thickBot="1">
      <c r="A215" s="558"/>
      <c r="B215" s="560"/>
      <c r="C215" s="721"/>
      <c r="D215" s="724"/>
      <c r="E215" s="564"/>
      <c r="F215" s="560"/>
      <c r="G215" s="310" t="s">
        <v>531</v>
      </c>
      <c r="H215" s="310" t="s">
        <v>544</v>
      </c>
      <c r="I215" s="505"/>
      <c r="J215" s="61"/>
      <c r="K215" s="36"/>
      <c r="L215" s="39"/>
      <c r="M215" s="36"/>
      <c r="N215" s="36"/>
      <c r="O215" s="39"/>
      <c r="P215" s="36"/>
      <c r="Q215" s="310" t="s">
        <v>533</v>
      </c>
      <c r="R215" s="398">
        <v>200000</v>
      </c>
    </row>
    <row r="216" spans="1:18" ht="103.5">
      <c r="A216" s="562"/>
      <c r="B216" s="551" t="s">
        <v>545</v>
      </c>
      <c r="C216" s="551" t="s">
        <v>546</v>
      </c>
      <c r="D216" s="537" t="s">
        <v>547</v>
      </c>
      <c r="E216" s="563" t="s">
        <v>548</v>
      </c>
      <c r="F216" s="551" t="s">
        <v>549</v>
      </c>
      <c r="G216" s="332" t="s">
        <v>550</v>
      </c>
      <c r="H216" s="332" t="s">
        <v>551</v>
      </c>
      <c r="I216" s="526" t="s">
        <v>528</v>
      </c>
      <c r="J216" s="382"/>
      <c r="K216" s="10"/>
      <c r="L216" s="10"/>
      <c r="M216" s="10"/>
      <c r="N216" s="10"/>
      <c r="O216" s="9"/>
      <c r="P216" s="10"/>
      <c r="Q216" s="332" t="s">
        <v>552</v>
      </c>
      <c r="R216" s="399">
        <v>400000</v>
      </c>
    </row>
    <row r="217" spans="1:18" ht="35.25" thickBot="1">
      <c r="A217" s="673"/>
      <c r="B217" s="552"/>
      <c r="C217" s="552"/>
      <c r="D217" s="538"/>
      <c r="E217" s="725"/>
      <c r="F217" s="552"/>
      <c r="G217" s="327" t="s">
        <v>553</v>
      </c>
      <c r="H217" s="327" t="s">
        <v>554</v>
      </c>
      <c r="I217" s="527"/>
      <c r="J217" s="384"/>
      <c r="K217" s="16"/>
      <c r="L217" s="16"/>
      <c r="M217" s="16"/>
      <c r="N217" s="16"/>
      <c r="O217" s="15"/>
      <c r="P217" s="16"/>
      <c r="Q217" s="327" t="s">
        <v>555</v>
      </c>
      <c r="R217" s="397">
        <v>300000</v>
      </c>
    </row>
    <row r="218" spans="1:18" ht="103.5">
      <c r="A218" s="230"/>
      <c r="B218" s="506" t="s">
        <v>545</v>
      </c>
      <c r="C218" s="506" t="s">
        <v>556</v>
      </c>
      <c r="D218" s="506" t="s">
        <v>557</v>
      </c>
      <c r="E218" s="726" t="s">
        <v>558</v>
      </c>
      <c r="F218" s="506" t="s">
        <v>559</v>
      </c>
      <c r="G218" s="312" t="s">
        <v>550</v>
      </c>
      <c r="H218" s="312" t="s">
        <v>551</v>
      </c>
      <c r="I218" s="526" t="s">
        <v>528</v>
      </c>
      <c r="J218" s="63"/>
      <c r="K218" s="46"/>
      <c r="L218" s="46"/>
      <c r="M218" s="46"/>
      <c r="N218" s="46"/>
      <c r="O218" s="58"/>
      <c r="P218" s="46"/>
      <c r="Q218" s="312" t="s">
        <v>552</v>
      </c>
      <c r="R218" s="400">
        <v>400000</v>
      </c>
    </row>
    <row r="219" spans="1:18" ht="52.5" thickBot="1">
      <c r="A219" s="231"/>
      <c r="B219" s="552"/>
      <c r="C219" s="552"/>
      <c r="D219" s="552"/>
      <c r="E219" s="725"/>
      <c r="F219" s="552"/>
      <c r="G219" s="327" t="s">
        <v>560</v>
      </c>
      <c r="H219" s="327" t="s">
        <v>554</v>
      </c>
      <c r="I219" s="527"/>
      <c r="J219" s="54"/>
      <c r="K219" s="16"/>
      <c r="L219" s="16"/>
      <c r="M219" s="16"/>
      <c r="N219" s="16"/>
      <c r="O219" s="16"/>
      <c r="P219" s="16"/>
      <c r="Q219" s="327"/>
      <c r="R219" s="401"/>
    </row>
    <row r="220" spans="1:18" ht="51.75">
      <c r="A220" s="738"/>
      <c r="B220" s="535" t="s">
        <v>561</v>
      </c>
      <c r="C220" s="535" t="s">
        <v>562</v>
      </c>
      <c r="D220" s="505" t="s">
        <v>563</v>
      </c>
      <c r="E220" s="549" t="s">
        <v>564</v>
      </c>
      <c r="F220" s="535" t="s">
        <v>565</v>
      </c>
      <c r="G220" s="311" t="s">
        <v>566</v>
      </c>
      <c r="H220" s="311" t="s">
        <v>567</v>
      </c>
      <c r="I220" s="505" t="s">
        <v>528</v>
      </c>
      <c r="J220" s="63"/>
      <c r="K220" s="46"/>
      <c r="L220" s="46"/>
      <c r="M220" s="46"/>
      <c r="N220" s="58"/>
      <c r="O220" s="46"/>
      <c r="P220" s="46"/>
      <c r="Q220" s="311" t="s">
        <v>552</v>
      </c>
      <c r="R220" s="727">
        <v>1800000</v>
      </c>
    </row>
    <row r="221" spans="1:18" ht="34.5">
      <c r="A221" s="738"/>
      <c r="B221" s="535"/>
      <c r="C221" s="535"/>
      <c r="D221" s="505"/>
      <c r="E221" s="549"/>
      <c r="F221" s="535"/>
      <c r="G221" s="310" t="s">
        <v>568</v>
      </c>
      <c r="H221" s="310" t="s">
        <v>569</v>
      </c>
      <c r="I221" s="505"/>
      <c r="J221" s="383"/>
      <c r="K221" s="13"/>
      <c r="L221" s="12"/>
      <c r="M221" s="13"/>
      <c r="N221" s="13"/>
      <c r="O221" s="12"/>
      <c r="P221" s="13"/>
      <c r="Q221" s="310" t="s">
        <v>555</v>
      </c>
      <c r="R221" s="727"/>
    </row>
    <row r="222" spans="1:18" ht="34.5">
      <c r="A222" s="738"/>
      <c r="B222" s="535"/>
      <c r="C222" s="535"/>
      <c r="D222" s="505"/>
      <c r="E222" s="549"/>
      <c r="F222" s="535"/>
      <c r="G222" s="310" t="s">
        <v>570</v>
      </c>
      <c r="H222" s="310" t="s">
        <v>554</v>
      </c>
      <c r="I222" s="505"/>
      <c r="J222" s="383"/>
      <c r="K222" s="13"/>
      <c r="L222" s="13"/>
      <c r="M222" s="13"/>
      <c r="N222" s="13"/>
      <c r="O222" s="12"/>
      <c r="P222" s="13"/>
      <c r="Q222" s="310" t="s">
        <v>571</v>
      </c>
      <c r="R222" s="727"/>
    </row>
    <row r="223" spans="1:18" ht="34.5">
      <c r="A223" s="738"/>
      <c r="B223" s="535"/>
      <c r="C223" s="535"/>
      <c r="D223" s="505"/>
      <c r="E223" s="549"/>
      <c r="F223" s="535"/>
      <c r="G223" s="326" t="s">
        <v>572</v>
      </c>
      <c r="H223" s="310" t="s">
        <v>573</v>
      </c>
      <c r="I223" s="505"/>
      <c r="J223" s="383"/>
      <c r="K223" s="13"/>
      <c r="L223" s="12"/>
      <c r="M223" s="13"/>
      <c r="N223" s="13"/>
      <c r="O223" s="13"/>
      <c r="P223" s="13"/>
      <c r="Q223" s="310" t="s">
        <v>574</v>
      </c>
      <c r="R223" s="727"/>
    </row>
    <row r="224" spans="1:18" ht="52.5" thickBot="1">
      <c r="A224" s="739"/>
      <c r="B224" s="536"/>
      <c r="C224" s="536"/>
      <c r="D224" s="527"/>
      <c r="E224" s="702"/>
      <c r="F224" s="536"/>
      <c r="G224" s="327" t="s">
        <v>575</v>
      </c>
      <c r="H224" s="327" t="s">
        <v>576</v>
      </c>
      <c r="I224" s="527"/>
      <c r="J224" s="54"/>
      <c r="K224" s="15"/>
      <c r="L224" s="15"/>
      <c r="M224" s="15"/>
      <c r="N224" s="15"/>
      <c r="O224" s="15"/>
      <c r="P224" s="16"/>
      <c r="Q224" s="327" t="s">
        <v>577</v>
      </c>
      <c r="R224" s="728"/>
    </row>
    <row r="225" spans="1:18" ht="18" thickBot="1">
      <c r="A225" s="232"/>
      <c r="B225" s="203"/>
      <c r="C225" s="203"/>
      <c r="D225" s="203"/>
      <c r="E225" s="204"/>
      <c r="F225" s="203"/>
      <c r="G225" s="203"/>
      <c r="H225" s="203"/>
      <c r="I225" s="203"/>
      <c r="J225" s="206"/>
      <c r="K225" s="207"/>
      <c r="L225" s="207"/>
      <c r="M225" s="207"/>
      <c r="N225" s="207"/>
      <c r="O225" s="207"/>
      <c r="P225" s="207"/>
      <c r="Q225" s="203"/>
      <c r="R225" s="402"/>
    </row>
    <row r="226" spans="1:18" ht="23.25" customHeight="1" thickTop="1">
      <c r="A226" s="729"/>
      <c r="B226" s="730"/>
      <c r="C226" s="731"/>
      <c r="D226" s="489" t="s">
        <v>0</v>
      </c>
      <c r="E226" s="489"/>
      <c r="F226" s="489"/>
      <c r="G226" s="489"/>
      <c r="H226" s="489"/>
      <c r="I226" s="489"/>
      <c r="J226" s="489"/>
      <c r="K226" s="489"/>
      <c r="L226" s="489"/>
      <c r="M226" s="489"/>
      <c r="N226" s="489"/>
      <c r="O226" s="489"/>
      <c r="P226" s="489"/>
      <c r="Q226" s="489"/>
      <c r="R226" s="447"/>
    </row>
    <row r="227" spans="1:18" ht="24.75" customHeight="1" thickBot="1">
      <c r="A227" s="732"/>
      <c r="B227" s="733"/>
      <c r="C227" s="734"/>
      <c r="D227" s="490"/>
      <c r="E227" s="490"/>
      <c r="F227" s="490"/>
      <c r="G227" s="490"/>
      <c r="H227" s="490"/>
      <c r="I227" s="490"/>
      <c r="J227" s="490"/>
      <c r="K227" s="490"/>
      <c r="L227" s="490"/>
      <c r="M227" s="490"/>
      <c r="N227" s="490"/>
      <c r="O227" s="490"/>
      <c r="P227" s="490"/>
      <c r="Q227" s="490"/>
      <c r="R227" s="448"/>
    </row>
    <row r="228" spans="1:18" ht="27" customHeight="1" thickTop="1">
      <c r="A228" s="732"/>
      <c r="B228" s="733"/>
      <c r="C228" s="734"/>
      <c r="D228" s="491" t="s">
        <v>578</v>
      </c>
      <c r="E228" s="492"/>
      <c r="F228" s="492"/>
      <c r="G228" s="492"/>
      <c r="H228" s="492"/>
      <c r="I228" s="492"/>
      <c r="J228" s="492"/>
      <c r="K228" s="492"/>
      <c r="L228" s="492"/>
      <c r="M228" s="492"/>
      <c r="N228" s="492"/>
      <c r="O228" s="492"/>
      <c r="P228" s="492"/>
      <c r="Q228" s="492"/>
      <c r="R228" s="449"/>
    </row>
    <row r="229" spans="1:18" ht="33.75" customHeight="1" thickBot="1">
      <c r="A229" s="735"/>
      <c r="B229" s="736"/>
      <c r="C229" s="737"/>
      <c r="D229" s="493"/>
      <c r="E229" s="494"/>
      <c r="F229" s="494"/>
      <c r="G229" s="494"/>
      <c r="H229" s="494"/>
      <c r="I229" s="494"/>
      <c r="J229" s="494"/>
      <c r="K229" s="494"/>
      <c r="L229" s="494"/>
      <c r="M229" s="494"/>
      <c r="N229" s="494"/>
      <c r="O229" s="494"/>
      <c r="P229" s="494"/>
      <c r="Q229" s="494"/>
      <c r="R229" s="448"/>
    </row>
    <row r="230" spans="1:18" ht="16.5" thickTop="1" thickBot="1">
      <c r="A230" s="215"/>
      <c r="B230" s="216"/>
      <c r="C230" s="216"/>
      <c r="D230" s="216"/>
      <c r="E230" s="216"/>
      <c r="F230" s="216"/>
      <c r="G230" s="318"/>
      <c r="H230" s="318"/>
      <c r="I230" s="468"/>
      <c r="J230" s="216"/>
      <c r="K230" s="216"/>
      <c r="L230" s="216"/>
      <c r="M230" s="216"/>
      <c r="N230" s="216"/>
      <c r="O230" s="216"/>
      <c r="P230" s="216"/>
      <c r="Q230" s="318"/>
      <c r="R230" s="452"/>
    </row>
    <row r="231" spans="1:18" ht="25.5" thickBot="1">
      <c r="A231" s="495" t="s">
        <v>579</v>
      </c>
      <c r="B231" s="496"/>
      <c r="C231" s="496"/>
      <c r="D231" s="496"/>
      <c r="E231" s="496"/>
      <c r="F231" s="496"/>
      <c r="G231" s="496"/>
      <c r="H231" s="496"/>
      <c r="I231" s="496"/>
      <c r="J231" s="496"/>
      <c r="K231" s="496"/>
      <c r="L231" s="496"/>
      <c r="M231" s="496"/>
      <c r="N231" s="496"/>
      <c r="O231" s="496"/>
      <c r="P231" s="496"/>
      <c r="Q231" s="496"/>
      <c r="R231" s="497"/>
    </row>
    <row r="232" spans="1:18" ht="15.75" customHeight="1" thickBot="1">
      <c r="A232" s="357"/>
      <c r="B232" s="358"/>
      <c r="C232" s="358"/>
      <c r="D232" s="358"/>
      <c r="E232" s="358"/>
      <c r="F232" s="358"/>
      <c r="G232" s="358"/>
      <c r="H232" s="358"/>
      <c r="I232" s="358"/>
      <c r="J232" s="358"/>
      <c r="K232" s="358"/>
      <c r="L232" s="358"/>
      <c r="M232" s="358"/>
      <c r="N232" s="358"/>
      <c r="O232" s="358"/>
      <c r="P232" s="358"/>
      <c r="Q232" s="358"/>
      <c r="R232" s="359"/>
    </row>
    <row r="233" spans="1:18" ht="18" thickBot="1">
      <c r="A233" s="233">
        <v>1</v>
      </c>
      <c r="B233" s="362">
        <v>2</v>
      </c>
      <c r="C233" s="362">
        <v>3</v>
      </c>
      <c r="D233" s="362">
        <v>4</v>
      </c>
      <c r="E233" s="362">
        <v>5</v>
      </c>
      <c r="F233" s="363">
        <v>6</v>
      </c>
      <c r="G233" s="362">
        <v>7</v>
      </c>
      <c r="H233" s="363">
        <v>8</v>
      </c>
      <c r="I233" s="362">
        <v>9</v>
      </c>
      <c r="J233" s="740"/>
      <c r="K233" s="740"/>
      <c r="L233" s="740"/>
      <c r="M233" s="740"/>
      <c r="N233" s="740"/>
      <c r="O233" s="740"/>
      <c r="P233" s="740">
        <v>11</v>
      </c>
      <c r="Q233" s="740"/>
      <c r="R233" s="741"/>
    </row>
    <row r="234" spans="1:18" ht="17.25">
      <c r="A234" s="742" t="s">
        <v>3</v>
      </c>
      <c r="B234" s="745" t="s">
        <v>4</v>
      </c>
      <c r="C234" s="745" t="s">
        <v>5</v>
      </c>
      <c r="D234" s="745" t="s">
        <v>6</v>
      </c>
      <c r="E234" s="748" t="s">
        <v>7</v>
      </c>
      <c r="F234" s="745" t="s">
        <v>8</v>
      </c>
      <c r="G234" s="745" t="s">
        <v>9</v>
      </c>
      <c r="H234" s="745" t="s">
        <v>10</v>
      </c>
      <c r="I234" s="745" t="s">
        <v>11</v>
      </c>
      <c r="J234" s="748"/>
      <c r="K234" s="748"/>
      <c r="L234" s="748"/>
      <c r="M234" s="748"/>
      <c r="N234" s="748"/>
      <c r="O234" s="748"/>
      <c r="P234" s="748" t="s">
        <v>13</v>
      </c>
      <c r="Q234" s="748"/>
      <c r="R234" s="751"/>
    </row>
    <row r="235" spans="1:18" ht="17.25">
      <c r="A235" s="743"/>
      <c r="B235" s="746"/>
      <c r="C235" s="746"/>
      <c r="D235" s="746"/>
      <c r="E235" s="749"/>
      <c r="F235" s="746"/>
      <c r="G235" s="746"/>
      <c r="H235" s="746"/>
      <c r="I235" s="746"/>
      <c r="J235" s="668" t="s">
        <v>14</v>
      </c>
      <c r="K235" s="668"/>
      <c r="L235" s="668"/>
      <c r="M235" s="668" t="s">
        <v>15</v>
      </c>
      <c r="N235" s="668"/>
      <c r="O235" s="668"/>
      <c r="P235" s="746" t="s">
        <v>16</v>
      </c>
      <c r="Q235" s="752" t="s">
        <v>17</v>
      </c>
      <c r="R235" s="753"/>
    </row>
    <row r="236" spans="1:18" ht="18" thickBot="1">
      <c r="A236" s="744"/>
      <c r="B236" s="747"/>
      <c r="C236" s="747"/>
      <c r="D236" s="747"/>
      <c r="E236" s="750"/>
      <c r="F236" s="747"/>
      <c r="G236" s="747"/>
      <c r="H236" s="747"/>
      <c r="I236" s="747"/>
      <c r="J236" s="368">
        <v>7</v>
      </c>
      <c r="K236" s="368">
        <v>8</v>
      </c>
      <c r="L236" s="368">
        <v>9</v>
      </c>
      <c r="M236" s="368">
        <v>10</v>
      </c>
      <c r="N236" s="368">
        <v>11</v>
      </c>
      <c r="O236" s="368">
        <v>12</v>
      </c>
      <c r="P236" s="747"/>
      <c r="Q236" s="367" t="s">
        <v>18</v>
      </c>
      <c r="R236" s="403" t="s">
        <v>19</v>
      </c>
    </row>
    <row r="237" spans="1:18" ht="103.5">
      <c r="A237" s="754" t="s">
        <v>580</v>
      </c>
      <c r="B237" s="638" t="s">
        <v>581</v>
      </c>
      <c r="C237" s="638" t="s">
        <v>582</v>
      </c>
      <c r="D237" s="638" t="s">
        <v>583</v>
      </c>
      <c r="E237" s="758" t="s">
        <v>584</v>
      </c>
      <c r="F237" s="638" t="s">
        <v>584</v>
      </c>
      <c r="G237" s="66" t="s">
        <v>585</v>
      </c>
      <c r="H237" s="638" t="s">
        <v>586</v>
      </c>
      <c r="I237" s="638" t="s">
        <v>587</v>
      </c>
      <c r="J237" s="64"/>
      <c r="K237" s="64"/>
      <c r="L237" s="64"/>
      <c r="M237" s="64"/>
      <c r="N237" s="65"/>
      <c r="O237" s="65"/>
      <c r="P237" s="66"/>
      <c r="Q237" s="379" t="s">
        <v>588</v>
      </c>
      <c r="R237" s="404"/>
    </row>
    <row r="238" spans="1:18" ht="51.75">
      <c r="A238" s="755"/>
      <c r="B238" s="639"/>
      <c r="C238" s="639"/>
      <c r="D238" s="639"/>
      <c r="E238" s="759"/>
      <c r="F238" s="639"/>
      <c r="G238" s="69" t="s">
        <v>589</v>
      </c>
      <c r="H238" s="639"/>
      <c r="I238" s="639"/>
      <c r="J238" s="67"/>
      <c r="K238" s="67"/>
      <c r="L238" s="67"/>
      <c r="M238" s="68"/>
      <c r="N238" s="68"/>
      <c r="O238" s="68"/>
      <c r="P238" s="69"/>
      <c r="Q238" s="380" t="s">
        <v>590</v>
      </c>
      <c r="R238" s="405"/>
    </row>
    <row r="239" spans="1:18" ht="51.75">
      <c r="A239" s="755"/>
      <c r="B239" s="639"/>
      <c r="C239" s="639"/>
      <c r="D239" s="639"/>
      <c r="E239" s="759"/>
      <c r="F239" s="639"/>
      <c r="G239" s="69" t="s">
        <v>591</v>
      </c>
      <c r="H239" s="639"/>
      <c r="I239" s="639"/>
      <c r="J239" s="67"/>
      <c r="K239" s="67"/>
      <c r="L239" s="67"/>
      <c r="M239" s="68"/>
      <c r="N239" s="68"/>
      <c r="O239" s="68"/>
      <c r="P239" s="380"/>
      <c r="Q239" s="68"/>
      <c r="R239" s="405"/>
    </row>
    <row r="240" spans="1:18" ht="52.5" thickBot="1">
      <c r="A240" s="756"/>
      <c r="B240" s="757"/>
      <c r="C240" s="757"/>
      <c r="D240" s="757"/>
      <c r="E240" s="760"/>
      <c r="F240" s="757"/>
      <c r="G240" s="193" t="s">
        <v>592</v>
      </c>
      <c r="H240" s="757"/>
      <c r="I240" s="757"/>
      <c r="J240" s="70"/>
      <c r="K240" s="70"/>
      <c r="L240" s="70"/>
      <c r="M240" s="70"/>
      <c r="N240" s="70"/>
      <c r="O240" s="70"/>
      <c r="P240" s="381"/>
      <c r="Q240" s="71"/>
      <c r="R240" s="406"/>
    </row>
    <row r="241" spans="1:18" ht="103.5">
      <c r="A241" s="234"/>
      <c r="B241" s="622" t="s">
        <v>593</v>
      </c>
      <c r="C241" s="638" t="s">
        <v>594</v>
      </c>
      <c r="D241" s="622" t="s">
        <v>595</v>
      </c>
      <c r="E241" s="619" t="s">
        <v>596</v>
      </c>
      <c r="F241" s="622" t="s">
        <v>597</v>
      </c>
      <c r="G241" s="347" t="s">
        <v>598</v>
      </c>
      <c r="H241" s="347" t="s">
        <v>599</v>
      </c>
      <c r="I241" s="347" t="s">
        <v>600</v>
      </c>
      <c r="J241" s="64"/>
      <c r="K241" s="64"/>
      <c r="L241" s="64"/>
      <c r="M241" s="72"/>
      <c r="N241" s="72"/>
      <c r="O241" s="72"/>
      <c r="P241" s="72"/>
      <c r="Q241" s="72"/>
      <c r="R241" s="453"/>
    </row>
    <row r="242" spans="1:18" ht="86.25">
      <c r="A242" s="235"/>
      <c r="B242" s="623"/>
      <c r="C242" s="639"/>
      <c r="D242" s="623"/>
      <c r="E242" s="620"/>
      <c r="F242" s="623"/>
      <c r="G242" s="334" t="s">
        <v>601</v>
      </c>
      <c r="H242" s="334" t="s">
        <v>602</v>
      </c>
      <c r="I242" s="334" t="s">
        <v>603</v>
      </c>
      <c r="J242" s="67"/>
      <c r="K242" s="73"/>
      <c r="L242" s="73"/>
      <c r="M242" s="73"/>
      <c r="N242" s="73"/>
      <c r="O242" s="73"/>
      <c r="P242" s="73"/>
      <c r="Q242" s="73"/>
      <c r="R242" s="454"/>
    </row>
    <row r="243" spans="1:18" ht="103.5">
      <c r="A243" s="235"/>
      <c r="B243" s="623"/>
      <c r="C243" s="639"/>
      <c r="D243" s="623"/>
      <c r="E243" s="620"/>
      <c r="F243" s="623"/>
      <c r="G243" s="334" t="s">
        <v>604</v>
      </c>
      <c r="H243" s="334" t="s">
        <v>605</v>
      </c>
      <c r="I243" s="334" t="s">
        <v>603</v>
      </c>
      <c r="J243" s="73"/>
      <c r="K243" s="67"/>
      <c r="L243" s="67"/>
      <c r="M243" s="67"/>
      <c r="N243" s="73"/>
      <c r="O243" s="73"/>
      <c r="P243" s="73"/>
      <c r="Q243" s="334"/>
      <c r="R243" s="407"/>
    </row>
    <row r="244" spans="1:18" ht="86.25">
      <c r="A244" s="235"/>
      <c r="B244" s="623"/>
      <c r="C244" s="639"/>
      <c r="D244" s="623"/>
      <c r="E244" s="620"/>
      <c r="F244" s="623"/>
      <c r="G244" s="334" t="s">
        <v>606</v>
      </c>
      <c r="H244" s="334" t="s">
        <v>607</v>
      </c>
      <c r="I244" s="334" t="s">
        <v>600</v>
      </c>
      <c r="J244" s="67"/>
      <c r="K244" s="67"/>
      <c r="L244" s="67"/>
      <c r="M244" s="67"/>
      <c r="N244" s="67"/>
      <c r="O244" s="67"/>
      <c r="P244" s="73"/>
      <c r="Q244" s="73"/>
      <c r="R244" s="454"/>
    </row>
    <row r="245" spans="1:18" ht="52.5" thickBot="1">
      <c r="A245" s="236"/>
      <c r="B245" s="624"/>
      <c r="C245" s="757"/>
      <c r="D245" s="624"/>
      <c r="E245" s="621"/>
      <c r="F245" s="624"/>
      <c r="G245" s="348" t="s">
        <v>608</v>
      </c>
      <c r="H245" s="348"/>
      <c r="I245" s="348" t="s">
        <v>600</v>
      </c>
      <c r="J245" s="70"/>
      <c r="K245" s="70"/>
      <c r="L245" s="70"/>
      <c r="M245" s="70"/>
      <c r="N245" s="70"/>
      <c r="O245" s="70"/>
      <c r="P245" s="74"/>
      <c r="Q245" s="74"/>
      <c r="R245" s="455"/>
    </row>
    <row r="246" spans="1:18" ht="138">
      <c r="A246" s="234"/>
      <c r="B246" s="638" t="s">
        <v>593</v>
      </c>
      <c r="C246" s="638" t="s">
        <v>609</v>
      </c>
      <c r="D246" s="638" t="s">
        <v>610</v>
      </c>
      <c r="E246" s="758" t="s">
        <v>611</v>
      </c>
      <c r="F246" s="638" t="s">
        <v>612</v>
      </c>
      <c r="G246" s="347" t="s">
        <v>613</v>
      </c>
      <c r="H246" s="347" t="s">
        <v>614</v>
      </c>
      <c r="I246" s="347" t="s">
        <v>615</v>
      </c>
      <c r="J246" s="64"/>
      <c r="K246" s="64"/>
      <c r="L246" s="64"/>
      <c r="M246" s="64"/>
      <c r="N246" s="64"/>
      <c r="O246" s="64"/>
      <c r="P246" s="72"/>
      <c r="Q246" s="379" t="s">
        <v>616</v>
      </c>
      <c r="R246" s="453"/>
    </row>
    <row r="247" spans="1:18" ht="69">
      <c r="A247" s="237"/>
      <c r="B247" s="639"/>
      <c r="C247" s="639"/>
      <c r="D247" s="639"/>
      <c r="E247" s="759"/>
      <c r="F247" s="639"/>
      <c r="G247" s="334" t="s">
        <v>617</v>
      </c>
      <c r="H247" s="334" t="s">
        <v>618</v>
      </c>
      <c r="I247" s="334" t="s">
        <v>615</v>
      </c>
      <c r="J247" s="67"/>
      <c r="K247" s="67"/>
      <c r="L247" s="67"/>
      <c r="M247" s="67"/>
      <c r="N247" s="67"/>
      <c r="O247" s="67"/>
      <c r="P247" s="73"/>
      <c r="Q247" s="380" t="s">
        <v>616</v>
      </c>
      <c r="R247" s="454"/>
    </row>
    <row r="248" spans="1:18" ht="69">
      <c r="A248" s="237"/>
      <c r="B248" s="639"/>
      <c r="C248" s="639"/>
      <c r="D248" s="639"/>
      <c r="E248" s="759"/>
      <c r="F248" s="639"/>
      <c r="G248" s="334" t="s">
        <v>619</v>
      </c>
      <c r="H248" s="334" t="s">
        <v>618</v>
      </c>
      <c r="I248" s="334" t="s">
        <v>615</v>
      </c>
      <c r="J248" s="67"/>
      <c r="K248" s="67"/>
      <c r="L248" s="67"/>
      <c r="M248" s="67"/>
      <c r="N248" s="67"/>
      <c r="O248" s="67"/>
      <c r="P248" s="73"/>
      <c r="Q248" s="75"/>
      <c r="R248" s="454"/>
    </row>
    <row r="249" spans="1:18" ht="86.25">
      <c r="A249" s="237"/>
      <c r="B249" s="639"/>
      <c r="C249" s="639"/>
      <c r="D249" s="639"/>
      <c r="E249" s="759"/>
      <c r="F249" s="639"/>
      <c r="G249" s="334" t="s">
        <v>620</v>
      </c>
      <c r="H249" s="334" t="s">
        <v>621</v>
      </c>
      <c r="I249" s="334" t="s">
        <v>615</v>
      </c>
      <c r="J249" s="67"/>
      <c r="K249" s="73"/>
      <c r="L249" s="73"/>
      <c r="M249" s="73"/>
      <c r="N249" s="73"/>
      <c r="O249" s="73"/>
      <c r="P249" s="73"/>
      <c r="Q249" s="75"/>
      <c r="R249" s="454"/>
    </row>
    <row r="250" spans="1:18" ht="69.75" thickBot="1">
      <c r="A250" s="238"/>
      <c r="B250" s="757"/>
      <c r="C250" s="757"/>
      <c r="D250" s="757"/>
      <c r="E250" s="760"/>
      <c r="F250" s="757"/>
      <c r="G250" s="348" t="s">
        <v>622</v>
      </c>
      <c r="H250" s="348" t="s">
        <v>623</v>
      </c>
      <c r="I250" s="348" t="s">
        <v>615</v>
      </c>
      <c r="J250" s="70"/>
      <c r="K250" s="70"/>
      <c r="L250" s="70"/>
      <c r="M250" s="70"/>
      <c r="N250" s="70"/>
      <c r="O250" s="70"/>
      <c r="P250" s="74"/>
      <c r="Q250" s="76" t="s">
        <v>616</v>
      </c>
      <c r="R250" s="455"/>
    </row>
    <row r="251" spans="1:18" ht="51.75">
      <c r="A251" s="239"/>
      <c r="B251" s="638" t="s">
        <v>593</v>
      </c>
      <c r="C251" s="638" t="s">
        <v>624</v>
      </c>
      <c r="D251" s="638" t="s">
        <v>625</v>
      </c>
      <c r="E251" s="761" t="s">
        <v>626</v>
      </c>
      <c r="F251" s="638" t="s">
        <v>627</v>
      </c>
      <c r="G251" s="347" t="s">
        <v>628</v>
      </c>
      <c r="H251" s="347" t="s">
        <v>629</v>
      </c>
      <c r="I251" s="347" t="s">
        <v>615</v>
      </c>
      <c r="J251" s="72"/>
      <c r="K251" s="72"/>
      <c r="L251" s="64"/>
      <c r="M251" s="72"/>
      <c r="N251" s="72"/>
      <c r="O251" s="64"/>
      <c r="P251" s="72"/>
      <c r="Q251" s="72"/>
      <c r="R251" s="453"/>
    </row>
    <row r="252" spans="1:18" ht="51.75">
      <c r="A252" s="240"/>
      <c r="B252" s="639"/>
      <c r="C252" s="639"/>
      <c r="D252" s="639"/>
      <c r="E252" s="762"/>
      <c r="F252" s="639"/>
      <c r="G252" s="334" t="s">
        <v>630</v>
      </c>
      <c r="H252" s="334" t="s">
        <v>631</v>
      </c>
      <c r="I252" s="334" t="s">
        <v>615</v>
      </c>
      <c r="J252" s="73"/>
      <c r="K252" s="73"/>
      <c r="L252" s="67"/>
      <c r="M252" s="73"/>
      <c r="N252" s="73"/>
      <c r="O252" s="67"/>
      <c r="P252" s="73"/>
      <c r="Q252" s="73"/>
      <c r="R252" s="454"/>
    </row>
    <row r="253" spans="1:18" ht="52.5" thickBot="1">
      <c r="A253" s="241"/>
      <c r="B253" s="757"/>
      <c r="C253" s="757"/>
      <c r="D253" s="757"/>
      <c r="E253" s="763"/>
      <c r="F253" s="757"/>
      <c r="G253" s="348" t="s">
        <v>632</v>
      </c>
      <c r="H253" s="348" t="s">
        <v>633</v>
      </c>
      <c r="I253" s="348" t="s">
        <v>615</v>
      </c>
      <c r="J253" s="70"/>
      <c r="K253" s="70"/>
      <c r="L253" s="70"/>
      <c r="M253" s="70"/>
      <c r="N253" s="70"/>
      <c r="O253" s="70"/>
      <c r="P253" s="74"/>
      <c r="Q253" s="74"/>
      <c r="R253" s="455"/>
    </row>
    <row r="254" spans="1:18" ht="120.75">
      <c r="A254" s="239"/>
      <c r="B254" s="638" t="s">
        <v>593</v>
      </c>
      <c r="C254" s="638" t="s">
        <v>634</v>
      </c>
      <c r="D254" s="638" t="s">
        <v>635</v>
      </c>
      <c r="E254" s="619" t="s">
        <v>636</v>
      </c>
      <c r="F254" s="638" t="s">
        <v>637</v>
      </c>
      <c r="G254" s="347" t="s">
        <v>638</v>
      </c>
      <c r="H254" s="347" t="s">
        <v>639</v>
      </c>
      <c r="I254" s="347" t="s">
        <v>640</v>
      </c>
      <c r="J254" s="64"/>
      <c r="K254" s="72"/>
      <c r="L254" s="72"/>
      <c r="M254" s="72"/>
      <c r="N254" s="72"/>
      <c r="O254" s="72"/>
      <c r="P254" s="72"/>
      <c r="Q254" s="72"/>
      <c r="R254" s="453"/>
    </row>
    <row r="255" spans="1:18" ht="69">
      <c r="A255" s="240"/>
      <c r="B255" s="639"/>
      <c r="C255" s="639"/>
      <c r="D255" s="639"/>
      <c r="E255" s="620"/>
      <c r="F255" s="639"/>
      <c r="G255" s="334" t="s">
        <v>641</v>
      </c>
      <c r="H255" s="334" t="s">
        <v>642</v>
      </c>
      <c r="I255" s="334" t="s">
        <v>640</v>
      </c>
      <c r="J255" s="67"/>
      <c r="K255" s="73"/>
      <c r="L255" s="73"/>
      <c r="M255" s="73"/>
      <c r="N255" s="73"/>
      <c r="O255" s="73"/>
      <c r="P255" s="73"/>
      <c r="Q255" s="73"/>
      <c r="R255" s="454"/>
    </row>
    <row r="256" spans="1:18" ht="69.75" thickBot="1">
      <c r="A256" s="241"/>
      <c r="B256" s="757"/>
      <c r="C256" s="757"/>
      <c r="D256" s="757"/>
      <c r="E256" s="621"/>
      <c r="F256" s="757"/>
      <c r="G256" s="348" t="s">
        <v>643</v>
      </c>
      <c r="H256" s="348" t="s">
        <v>642</v>
      </c>
      <c r="I256" s="348" t="s">
        <v>640</v>
      </c>
      <c r="J256" s="70"/>
      <c r="K256" s="70"/>
      <c r="L256" s="70"/>
      <c r="M256" s="70"/>
      <c r="N256" s="70"/>
      <c r="O256" s="70"/>
      <c r="P256" s="74"/>
      <c r="Q256" s="74"/>
      <c r="R256" s="455"/>
    </row>
    <row r="257" spans="1:18" ht="201.75" customHeight="1">
      <c r="A257" s="239"/>
      <c r="B257" s="622" t="s">
        <v>593</v>
      </c>
      <c r="C257" s="622" t="s">
        <v>634</v>
      </c>
      <c r="D257" s="764" t="s">
        <v>644</v>
      </c>
      <c r="E257" s="758" t="s">
        <v>645</v>
      </c>
      <c r="F257" s="764" t="s">
        <v>646</v>
      </c>
      <c r="G257" s="347" t="s">
        <v>647</v>
      </c>
      <c r="H257" s="347" t="s">
        <v>648</v>
      </c>
      <c r="I257" s="347" t="s">
        <v>649</v>
      </c>
      <c r="J257" s="64"/>
      <c r="K257" s="64"/>
      <c r="L257" s="64"/>
      <c r="M257" s="72"/>
      <c r="N257" s="72"/>
      <c r="O257" s="72"/>
      <c r="P257" s="72"/>
      <c r="Q257" s="72"/>
      <c r="R257" s="453"/>
    </row>
    <row r="258" spans="1:18" ht="172.5">
      <c r="A258" s="240"/>
      <c r="B258" s="623"/>
      <c r="C258" s="623"/>
      <c r="D258" s="765"/>
      <c r="E258" s="759"/>
      <c r="F258" s="765"/>
      <c r="G258" s="334" t="s">
        <v>650</v>
      </c>
      <c r="H258" s="334" t="s">
        <v>648</v>
      </c>
      <c r="I258" s="334" t="s">
        <v>649</v>
      </c>
      <c r="J258" s="67"/>
      <c r="K258" s="67"/>
      <c r="L258" s="67"/>
      <c r="M258" s="73"/>
      <c r="N258" s="73"/>
      <c r="O258" s="73"/>
      <c r="P258" s="73"/>
      <c r="Q258" s="73"/>
      <c r="R258" s="454"/>
    </row>
    <row r="259" spans="1:18" ht="34.5">
      <c r="A259" s="240"/>
      <c r="B259" s="623"/>
      <c r="C259" s="623"/>
      <c r="D259" s="765"/>
      <c r="E259" s="759"/>
      <c r="F259" s="765"/>
      <c r="G259" s="334" t="s">
        <v>651</v>
      </c>
      <c r="H259" s="334" t="s">
        <v>652</v>
      </c>
      <c r="I259" s="334" t="s">
        <v>649</v>
      </c>
      <c r="J259" s="67"/>
      <c r="K259" s="67"/>
      <c r="L259" s="67"/>
      <c r="M259" s="73"/>
      <c r="N259" s="73"/>
      <c r="O259" s="73"/>
      <c r="P259" s="73"/>
      <c r="Q259" s="73"/>
      <c r="R259" s="454"/>
    </row>
    <row r="260" spans="1:18" ht="52.5" thickBot="1">
      <c r="A260" s="241"/>
      <c r="B260" s="624"/>
      <c r="C260" s="624"/>
      <c r="D260" s="766"/>
      <c r="E260" s="760"/>
      <c r="F260" s="766"/>
      <c r="G260" s="348" t="s">
        <v>653</v>
      </c>
      <c r="H260" s="348" t="s">
        <v>654</v>
      </c>
      <c r="I260" s="348" t="s">
        <v>649</v>
      </c>
      <c r="J260" s="70"/>
      <c r="K260" s="70"/>
      <c r="L260" s="70"/>
      <c r="M260" s="74"/>
      <c r="N260" s="74"/>
      <c r="O260" s="74"/>
      <c r="P260" s="74"/>
      <c r="Q260" s="74"/>
      <c r="R260" s="455"/>
    </row>
    <row r="261" spans="1:18" ht="51.75">
      <c r="A261" s="242"/>
      <c r="B261" s="639" t="s">
        <v>593</v>
      </c>
      <c r="C261" s="768"/>
      <c r="D261" s="658" t="s">
        <v>22</v>
      </c>
      <c r="E261" s="620" t="s">
        <v>655</v>
      </c>
      <c r="F261" s="639" t="s">
        <v>656</v>
      </c>
      <c r="G261" s="365" t="s">
        <v>657</v>
      </c>
      <c r="H261" s="365" t="s">
        <v>658</v>
      </c>
      <c r="I261" s="365" t="s">
        <v>659</v>
      </c>
      <c r="J261" s="366"/>
      <c r="K261" s="366"/>
      <c r="L261" s="77"/>
      <c r="M261" s="366"/>
      <c r="N261" s="366"/>
      <c r="O261" s="366"/>
      <c r="P261" s="366"/>
      <c r="Q261" s="366"/>
      <c r="R261" s="456"/>
    </row>
    <row r="262" spans="1:18" ht="51.75">
      <c r="A262" s="240"/>
      <c r="B262" s="639"/>
      <c r="C262" s="768"/>
      <c r="D262" s="658"/>
      <c r="E262" s="620"/>
      <c r="F262" s="639"/>
      <c r="G262" s="334" t="s">
        <v>660</v>
      </c>
      <c r="H262" s="334" t="s">
        <v>661</v>
      </c>
      <c r="I262" s="334" t="s">
        <v>659</v>
      </c>
      <c r="J262" s="73"/>
      <c r="K262" s="73"/>
      <c r="L262" s="67"/>
      <c r="M262" s="73"/>
      <c r="N262" s="73"/>
      <c r="O262" s="73"/>
      <c r="P262" s="73"/>
      <c r="Q262" s="73"/>
      <c r="R262" s="454"/>
    </row>
    <row r="263" spans="1:18" ht="51.75">
      <c r="A263" s="240"/>
      <c r="B263" s="767"/>
      <c r="C263" s="769"/>
      <c r="D263" s="770"/>
      <c r="E263" s="771"/>
      <c r="F263" s="767"/>
      <c r="G263" s="334" t="s">
        <v>662</v>
      </c>
      <c r="H263" s="334" t="s">
        <v>663</v>
      </c>
      <c r="I263" s="334" t="s">
        <v>659</v>
      </c>
      <c r="J263" s="73"/>
      <c r="K263" s="73"/>
      <c r="L263" s="67"/>
      <c r="M263" s="73"/>
      <c r="N263" s="73"/>
      <c r="O263" s="73"/>
      <c r="P263" s="73"/>
      <c r="Q263" s="73"/>
      <c r="R263" s="454"/>
    </row>
    <row r="264" spans="1:18" ht="51.75">
      <c r="A264" s="240"/>
      <c r="B264" s="772" t="s">
        <v>593</v>
      </c>
      <c r="C264" s="772" t="s">
        <v>634</v>
      </c>
      <c r="D264" s="772" t="s">
        <v>644</v>
      </c>
      <c r="E264" s="773" t="s">
        <v>664</v>
      </c>
      <c r="F264" s="772" t="s">
        <v>665</v>
      </c>
      <c r="G264" s="334" t="s">
        <v>666</v>
      </c>
      <c r="H264" s="334" t="s">
        <v>667</v>
      </c>
      <c r="I264" s="334" t="s">
        <v>668</v>
      </c>
      <c r="J264" s="67"/>
      <c r="K264" s="67"/>
      <c r="L264" s="67"/>
      <c r="M264" s="67"/>
      <c r="N264" s="67"/>
      <c r="O264" s="67"/>
      <c r="P264" s="73"/>
      <c r="Q264" s="73"/>
      <c r="R264" s="454"/>
    </row>
    <row r="265" spans="1:18" ht="86.25">
      <c r="A265" s="240"/>
      <c r="B265" s="639"/>
      <c r="C265" s="639"/>
      <c r="D265" s="639"/>
      <c r="E265" s="620"/>
      <c r="F265" s="639"/>
      <c r="G265" s="334" t="s">
        <v>669</v>
      </c>
      <c r="H265" s="334" t="s">
        <v>670</v>
      </c>
      <c r="I265" s="334" t="s">
        <v>668</v>
      </c>
      <c r="J265" s="67"/>
      <c r="K265" s="67"/>
      <c r="L265" s="67"/>
      <c r="M265" s="67"/>
      <c r="N265" s="67"/>
      <c r="O265" s="67"/>
      <c r="P265" s="73"/>
      <c r="Q265" s="73"/>
      <c r="R265" s="454"/>
    </row>
    <row r="266" spans="1:18" ht="86.25">
      <c r="A266" s="240"/>
      <c r="B266" s="639"/>
      <c r="C266" s="639"/>
      <c r="D266" s="639"/>
      <c r="E266" s="620"/>
      <c r="F266" s="639"/>
      <c r="G266" s="334" t="s">
        <v>671</v>
      </c>
      <c r="H266" s="380" t="s">
        <v>672</v>
      </c>
      <c r="I266" s="334" t="s">
        <v>668</v>
      </c>
      <c r="J266" s="67"/>
      <c r="K266" s="67"/>
      <c r="L266" s="67"/>
      <c r="M266" s="67"/>
      <c r="N266" s="67"/>
      <c r="O266" s="67"/>
      <c r="P266" s="73"/>
      <c r="Q266" s="73"/>
      <c r="R266" s="454"/>
    </row>
    <row r="267" spans="1:18" ht="52.5" thickBot="1">
      <c r="A267" s="241"/>
      <c r="B267" s="757"/>
      <c r="C267" s="757"/>
      <c r="D267" s="757"/>
      <c r="E267" s="621"/>
      <c r="F267" s="757"/>
      <c r="G267" s="348" t="s">
        <v>673</v>
      </c>
      <c r="H267" s="381" t="s">
        <v>674</v>
      </c>
      <c r="I267" s="334" t="s">
        <v>668</v>
      </c>
      <c r="J267" s="74"/>
      <c r="K267" s="74"/>
      <c r="L267" s="70"/>
      <c r="M267" s="74"/>
      <c r="N267" s="74"/>
      <c r="O267" s="70"/>
      <c r="P267" s="74"/>
      <c r="Q267" s="74"/>
      <c r="R267" s="455"/>
    </row>
    <row r="268" spans="1:18" ht="18" thickBot="1">
      <c r="A268" s="243"/>
      <c r="B268" s="199"/>
      <c r="C268" s="244"/>
      <c r="D268" s="244"/>
      <c r="E268" s="244"/>
      <c r="F268" s="199"/>
      <c r="G268" s="199"/>
      <c r="H268" s="208"/>
      <c r="I268" s="199"/>
      <c r="J268" s="201"/>
      <c r="K268" s="201"/>
      <c r="L268" s="201"/>
      <c r="M268" s="201"/>
      <c r="N268" s="201"/>
      <c r="O268" s="201"/>
      <c r="P268" s="201"/>
      <c r="Q268" s="317"/>
      <c r="R268" s="457"/>
    </row>
    <row r="269" spans="1:18" ht="25.5" thickBot="1">
      <c r="A269" s="495" t="s">
        <v>675</v>
      </c>
      <c r="B269" s="496"/>
      <c r="C269" s="496"/>
      <c r="D269" s="496"/>
      <c r="E269" s="496"/>
      <c r="F269" s="496"/>
      <c r="G269" s="496"/>
      <c r="H269" s="496"/>
      <c r="I269" s="496"/>
      <c r="J269" s="496"/>
      <c r="K269" s="496"/>
      <c r="L269" s="496"/>
      <c r="M269" s="496"/>
      <c r="N269" s="496"/>
      <c r="O269" s="496"/>
      <c r="P269" s="496"/>
      <c r="Q269" s="496"/>
      <c r="R269" s="497"/>
    </row>
    <row r="270" spans="1:18" ht="25.5" thickBot="1">
      <c r="A270" s="357"/>
      <c r="B270" s="358"/>
      <c r="C270" s="358"/>
      <c r="D270" s="358"/>
      <c r="E270" s="358"/>
      <c r="F270" s="358"/>
      <c r="G270" s="358"/>
      <c r="H270" s="358"/>
      <c r="I270" s="358"/>
      <c r="J270" s="358"/>
      <c r="K270" s="358"/>
      <c r="L270" s="358"/>
      <c r="M270" s="358"/>
      <c r="N270" s="358"/>
      <c r="O270" s="358"/>
      <c r="P270" s="358"/>
      <c r="Q270" s="358"/>
      <c r="R270" s="359"/>
    </row>
    <row r="271" spans="1:18" ht="17.25">
      <c r="A271" s="245">
        <v>1</v>
      </c>
      <c r="B271" s="78">
        <v>2</v>
      </c>
      <c r="C271" s="78">
        <v>3</v>
      </c>
      <c r="D271" s="78">
        <v>4</v>
      </c>
      <c r="E271" s="78">
        <v>5</v>
      </c>
      <c r="F271" s="79">
        <v>6</v>
      </c>
      <c r="G271" s="78">
        <v>7</v>
      </c>
      <c r="H271" s="79">
        <v>8</v>
      </c>
      <c r="I271" s="78">
        <v>9</v>
      </c>
      <c r="J271" s="774"/>
      <c r="K271" s="774"/>
      <c r="L271" s="774"/>
      <c r="M271" s="774"/>
      <c r="N271" s="774"/>
      <c r="O271" s="774"/>
      <c r="P271" s="774">
        <v>11</v>
      </c>
      <c r="Q271" s="774"/>
      <c r="R271" s="775"/>
    </row>
    <row r="272" spans="1:18" ht="17.25">
      <c r="A272" s="596" t="s">
        <v>3</v>
      </c>
      <c r="B272" s="597" t="s">
        <v>4</v>
      </c>
      <c r="C272" s="597" t="s">
        <v>5</v>
      </c>
      <c r="D272" s="597" t="s">
        <v>6</v>
      </c>
      <c r="E272" s="667" t="s">
        <v>7</v>
      </c>
      <c r="F272" s="597" t="s">
        <v>8</v>
      </c>
      <c r="G272" s="597" t="s">
        <v>9</v>
      </c>
      <c r="H272" s="597" t="s">
        <v>10</v>
      </c>
      <c r="I272" s="597" t="s">
        <v>11</v>
      </c>
      <c r="J272" s="599"/>
      <c r="K272" s="599"/>
      <c r="L272" s="599"/>
      <c r="M272" s="599"/>
      <c r="N272" s="599"/>
      <c r="O272" s="600"/>
      <c r="P272" s="778" t="s">
        <v>13</v>
      </c>
      <c r="Q272" s="599"/>
      <c r="R272" s="779"/>
    </row>
    <row r="273" spans="1:18" ht="17.25">
      <c r="A273" s="776"/>
      <c r="B273" s="598"/>
      <c r="C273" s="598"/>
      <c r="D273" s="598"/>
      <c r="E273" s="777"/>
      <c r="F273" s="598"/>
      <c r="G273" s="598"/>
      <c r="H273" s="598"/>
      <c r="I273" s="598"/>
      <c r="J273" s="602" t="s">
        <v>14</v>
      </c>
      <c r="K273" s="603"/>
      <c r="L273" s="604"/>
      <c r="M273" s="602" t="s">
        <v>15</v>
      </c>
      <c r="N273" s="603"/>
      <c r="O273" s="604"/>
      <c r="P273" s="597" t="s">
        <v>16</v>
      </c>
      <c r="Q273" s="780" t="s">
        <v>17</v>
      </c>
      <c r="R273" s="781"/>
    </row>
    <row r="274" spans="1:18" ht="18" thickBot="1">
      <c r="A274" s="776"/>
      <c r="B274" s="598"/>
      <c r="C274" s="598"/>
      <c r="D274" s="598"/>
      <c r="E274" s="777"/>
      <c r="F274" s="598"/>
      <c r="G274" s="598"/>
      <c r="H274" s="598"/>
      <c r="I274" s="598"/>
      <c r="J274" s="322">
        <v>7</v>
      </c>
      <c r="K274" s="322">
        <v>8</v>
      </c>
      <c r="L274" s="322">
        <v>9</v>
      </c>
      <c r="M274" s="322">
        <v>10</v>
      </c>
      <c r="N274" s="322">
        <v>11</v>
      </c>
      <c r="O274" s="322">
        <v>12</v>
      </c>
      <c r="P274" s="598"/>
      <c r="Q274" s="322" t="s">
        <v>18</v>
      </c>
      <c r="R274" s="393" t="s">
        <v>19</v>
      </c>
    </row>
    <row r="275" spans="1:18" ht="51.75">
      <c r="A275" s="246"/>
      <c r="B275" s="526" t="s">
        <v>160</v>
      </c>
      <c r="C275" s="526" t="s">
        <v>676</v>
      </c>
      <c r="D275" s="526" t="s">
        <v>677</v>
      </c>
      <c r="E275" s="669" t="s">
        <v>678</v>
      </c>
      <c r="F275" s="531" t="s">
        <v>679</v>
      </c>
      <c r="G275" s="332" t="s">
        <v>680</v>
      </c>
      <c r="H275" s="534" t="s">
        <v>681</v>
      </c>
      <c r="I275" s="526" t="s">
        <v>682</v>
      </c>
      <c r="J275" s="80"/>
      <c r="K275" s="19"/>
      <c r="L275" s="19"/>
      <c r="M275" s="19"/>
      <c r="N275" s="19"/>
      <c r="O275" s="81"/>
      <c r="P275" s="19"/>
      <c r="Q275" s="19"/>
      <c r="R275" s="390"/>
    </row>
    <row r="276" spans="1:18" ht="51.75">
      <c r="A276" s="247"/>
      <c r="B276" s="505"/>
      <c r="C276" s="505"/>
      <c r="D276" s="505"/>
      <c r="E276" s="670"/>
      <c r="F276" s="532"/>
      <c r="G276" s="310" t="s">
        <v>683</v>
      </c>
      <c r="H276" s="535"/>
      <c r="I276" s="505"/>
      <c r="J276" s="350"/>
      <c r="K276" s="351"/>
      <c r="L276" s="351"/>
      <c r="M276" s="351"/>
      <c r="N276" s="351"/>
      <c r="O276" s="82"/>
      <c r="P276" s="351"/>
      <c r="Q276" s="351"/>
      <c r="R276" s="388"/>
    </row>
    <row r="277" spans="1:18" ht="52.5" thickBot="1">
      <c r="A277" s="248"/>
      <c r="B277" s="527"/>
      <c r="C277" s="527"/>
      <c r="D277" s="527"/>
      <c r="E277" s="685"/>
      <c r="F277" s="533"/>
      <c r="G277" s="327" t="s">
        <v>684</v>
      </c>
      <c r="H277" s="536"/>
      <c r="I277" s="527"/>
      <c r="J277" s="83"/>
      <c r="K277" s="84"/>
      <c r="L277" s="84"/>
      <c r="M277" s="84"/>
      <c r="N277" s="84"/>
      <c r="O277" s="85"/>
      <c r="P277" s="84"/>
      <c r="Q277" s="84"/>
      <c r="R277" s="408"/>
    </row>
    <row r="278" spans="1:18" ht="86.25">
      <c r="A278" s="246"/>
      <c r="B278" s="526" t="s">
        <v>160</v>
      </c>
      <c r="C278" s="526" t="s">
        <v>685</v>
      </c>
      <c r="D278" s="526" t="s">
        <v>686</v>
      </c>
      <c r="E278" s="669" t="s">
        <v>687</v>
      </c>
      <c r="F278" s="531" t="s">
        <v>688</v>
      </c>
      <c r="G278" s="335" t="s">
        <v>689</v>
      </c>
      <c r="H278" s="526" t="s">
        <v>690</v>
      </c>
      <c r="I278" s="332" t="s">
        <v>682</v>
      </c>
      <c r="J278" s="80"/>
      <c r="K278" s="80"/>
      <c r="L278" s="80"/>
      <c r="M278" s="80"/>
      <c r="N278" s="80"/>
      <c r="O278" s="80"/>
      <c r="P278" s="19"/>
      <c r="Q278" s="332"/>
      <c r="R278" s="409"/>
    </row>
    <row r="279" spans="1:18" ht="104.25" thickBot="1">
      <c r="A279" s="248"/>
      <c r="B279" s="527"/>
      <c r="C279" s="527"/>
      <c r="D279" s="527"/>
      <c r="E279" s="685"/>
      <c r="F279" s="533"/>
      <c r="G279" s="327" t="s">
        <v>691</v>
      </c>
      <c r="H279" s="527"/>
      <c r="I279" s="327" t="s">
        <v>682</v>
      </c>
      <c r="J279" s="83"/>
      <c r="K279" s="83"/>
      <c r="L279" s="83"/>
      <c r="M279" s="83"/>
      <c r="N279" s="83"/>
      <c r="O279" s="83"/>
      <c r="P279" s="84"/>
      <c r="Q279" s="84"/>
      <c r="R279" s="408"/>
    </row>
    <row r="280" spans="1:18" ht="104.25" thickBot="1">
      <c r="A280" s="249"/>
      <c r="B280" s="22" t="s">
        <v>142</v>
      </c>
      <c r="C280" s="22" t="s">
        <v>692</v>
      </c>
      <c r="D280" s="86"/>
      <c r="E280" s="87" t="s">
        <v>693</v>
      </c>
      <c r="F280" s="22" t="s">
        <v>694</v>
      </c>
      <c r="G280" s="22" t="s">
        <v>695</v>
      </c>
      <c r="H280" s="22" t="s">
        <v>696</v>
      </c>
      <c r="I280" s="22" t="s">
        <v>682</v>
      </c>
      <c r="J280" s="88"/>
      <c r="K280" s="88"/>
      <c r="L280" s="88"/>
      <c r="M280" s="88"/>
      <c r="N280" s="88"/>
      <c r="O280" s="88"/>
      <c r="P280" s="89"/>
      <c r="Q280" s="89"/>
      <c r="R280" s="410"/>
    </row>
    <row r="281" spans="1:18" ht="69">
      <c r="A281" s="246"/>
      <c r="B281" s="551" t="s">
        <v>160</v>
      </c>
      <c r="C281" s="784" t="s">
        <v>697</v>
      </c>
      <c r="D281" s="551" t="s">
        <v>22</v>
      </c>
      <c r="E281" s="782" t="s">
        <v>698</v>
      </c>
      <c r="F281" s="526" t="s">
        <v>699</v>
      </c>
      <c r="G281" s="332" t="s">
        <v>700</v>
      </c>
      <c r="H281" s="526" t="s">
        <v>701</v>
      </c>
      <c r="I281" s="526" t="s">
        <v>702</v>
      </c>
      <c r="J281" s="80"/>
      <c r="K281" s="80"/>
      <c r="L281" s="80"/>
      <c r="M281" s="80"/>
      <c r="N281" s="80"/>
      <c r="O281" s="80"/>
      <c r="P281" s="19"/>
      <c r="Q281" s="19"/>
      <c r="R281" s="390"/>
    </row>
    <row r="282" spans="1:18" ht="69.75" thickBot="1">
      <c r="A282" s="248"/>
      <c r="B282" s="552"/>
      <c r="C282" s="785"/>
      <c r="D282" s="552"/>
      <c r="E282" s="783"/>
      <c r="F282" s="527"/>
      <c r="G282" s="327" t="s">
        <v>703</v>
      </c>
      <c r="H282" s="527"/>
      <c r="I282" s="527"/>
      <c r="J282" s="83"/>
      <c r="K282" s="83"/>
      <c r="L282" s="83"/>
      <c r="M282" s="83"/>
      <c r="N282" s="83"/>
      <c r="O282" s="83"/>
      <c r="P282" s="84"/>
      <c r="Q282" s="84"/>
      <c r="R282" s="408"/>
    </row>
    <row r="283" spans="1:18" ht="138.75" thickBot="1">
      <c r="A283" s="250"/>
      <c r="B283" s="336" t="s">
        <v>160</v>
      </c>
      <c r="C283" s="5" t="s">
        <v>697</v>
      </c>
      <c r="D283" s="5"/>
      <c r="E283" s="349" t="s">
        <v>704</v>
      </c>
      <c r="F283" s="336" t="s">
        <v>705</v>
      </c>
      <c r="G283" s="194" t="s">
        <v>706</v>
      </c>
      <c r="H283" s="336" t="s">
        <v>707</v>
      </c>
      <c r="I283" s="336" t="s">
        <v>708</v>
      </c>
      <c r="J283" s="375"/>
      <c r="K283" s="90"/>
      <c r="L283" s="375"/>
      <c r="M283" s="375"/>
      <c r="N283" s="375"/>
      <c r="O283" s="90"/>
      <c r="P283" s="375"/>
      <c r="Q283" s="375"/>
      <c r="R283" s="411"/>
    </row>
    <row r="284" spans="1:18" ht="138.75" thickBot="1">
      <c r="A284" s="251"/>
      <c r="B284" s="22" t="s">
        <v>160</v>
      </c>
      <c r="C284" s="21" t="s">
        <v>697</v>
      </c>
      <c r="D284" s="21"/>
      <c r="E284" s="87" t="s">
        <v>709</v>
      </c>
      <c r="F284" s="22" t="s">
        <v>710</v>
      </c>
      <c r="G284" s="22" t="s">
        <v>711</v>
      </c>
      <c r="H284" s="22" t="s">
        <v>712</v>
      </c>
      <c r="I284" s="22" t="s">
        <v>713</v>
      </c>
      <c r="J284" s="88"/>
      <c r="K284" s="88"/>
      <c r="L284" s="88"/>
      <c r="M284" s="88"/>
      <c r="N284" s="88"/>
      <c r="O284" s="88"/>
      <c r="P284" s="89"/>
      <c r="Q284" s="89"/>
      <c r="R284" s="410"/>
    </row>
    <row r="285" spans="1:18" ht="86.25">
      <c r="A285" s="252"/>
      <c r="B285" s="551" t="s">
        <v>160</v>
      </c>
      <c r="C285" s="551" t="s">
        <v>714</v>
      </c>
      <c r="D285" s="551" t="s">
        <v>715</v>
      </c>
      <c r="E285" s="553" t="s">
        <v>716</v>
      </c>
      <c r="F285" s="551" t="s">
        <v>717</v>
      </c>
      <c r="G285" s="332" t="s">
        <v>718</v>
      </c>
      <c r="H285" s="551" t="s">
        <v>719</v>
      </c>
      <c r="I285" s="526" t="s">
        <v>720</v>
      </c>
      <c r="J285" s="80"/>
      <c r="K285" s="19"/>
      <c r="L285" s="19"/>
      <c r="M285" s="80"/>
      <c r="N285" s="19"/>
      <c r="O285" s="19"/>
      <c r="P285" s="19"/>
      <c r="Q285" s="19"/>
      <c r="R285" s="390"/>
    </row>
    <row r="286" spans="1:18" ht="52.5" thickBot="1">
      <c r="A286" s="253"/>
      <c r="B286" s="552"/>
      <c r="C286" s="552"/>
      <c r="D286" s="552"/>
      <c r="E286" s="554"/>
      <c r="F286" s="552"/>
      <c r="G286" s="327" t="s">
        <v>721</v>
      </c>
      <c r="H286" s="552"/>
      <c r="I286" s="527"/>
      <c r="J286" s="83"/>
      <c r="K286" s="83"/>
      <c r="L286" s="83"/>
      <c r="M286" s="83"/>
      <c r="N286" s="83"/>
      <c r="O286" s="83"/>
      <c r="P286" s="84"/>
      <c r="Q286" s="84"/>
      <c r="R286" s="408"/>
    </row>
    <row r="287" spans="1:18" ht="86.25">
      <c r="A287" s="252"/>
      <c r="B287" s="526" t="s">
        <v>160</v>
      </c>
      <c r="C287" s="526" t="s">
        <v>714</v>
      </c>
      <c r="D287" s="526" t="s">
        <v>715</v>
      </c>
      <c r="E287" s="553" t="s">
        <v>722</v>
      </c>
      <c r="F287" s="551" t="s">
        <v>723</v>
      </c>
      <c r="G287" s="332" t="s">
        <v>724</v>
      </c>
      <c r="H287" s="332"/>
      <c r="I287" s="551" t="s">
        <v>720</v>
      </c>
      <c r="J287" s="80"/>
      <c r="K287" s="80"/>
      <c r="L287" s="80"/>
      <c r="M287" s="80"/>
      <c r="N287" s="80"/>
      <c r="O287" s="80"/>
      <c r="P287" s="19"/>
      <c r="Q287" s="19"/>
      <c r="R287" s="390"/>
    </row>
    <row r="288" spans="1:18" ht="69">
      <c r="A288" s="254"/>
      <c r="B288" s="505"/>
      <c r="C288" s="505"/>
      <c r="D288" s="505"/>
      <c r="E288" s="517"/>
      <c r="F288" s="507"/>
      <c r="G288" s="326" t="s">
        <v>725</v>
      </c>
      <c r="H288" s="507" t="s">
        <v>726</v>
      </c>
      <c r="I288" s="507"/>
      <c r="J288" s="350"/>
      <c r="K288" s="350"/>
      <c r="L288" s="350"/>
      <c r="M288" s="350"/>
      <c r="N288" s="350"/>
      <c r="O288" s="350"/>
      <c r="P288" s="351"/>
      <c r="Q288" s="351"/>
      <c r="R288" s="388"/>
    </row>
    <row r="289" spans="1:18" ht="51.75">
      <c r="A289" s="254"/>
      <c r="B289" s="505"/>
      <c r="C289" s="505"/>
      <c r="D289" s="505"/>
      <c r="E289" s="517"/>
      <c r="F289" s="507"/>
      <c r="G289" s="326" t="s">
        <v>727</v>
      </c>
      <c r="H289" s="507"/>
      <c r="I289" s="507"/>
      <c r="J289" s="350"/>
      <c r="K289" s="350"/>
      <c r="L289" s="350"/>
      <c r="M289" s="350"/>
      <c r="N289" s="350"/>
      <c r="O289" s="350"/>
      <c r="P289" s="351"/>
      <c r="Q289" s="351"/>
      <c r="R289" s="388"/>
    </row>
    <row r="290" spans="1:18" ht="51.75">
      <c r="A290" s="254"/>
      <c r="B290" s="505"/>
      <c r="C290" s="505"/>
      <c r="D290" s="505"/>
      <c r="E290" s="517"/>
      <c r="F290" s="507"/>
      <c r="G290" s="326" t="s">
        <v>721</v>
      </c>
      <c r="H290" s="507"/>
      <c r="I290" s="507"/>
      <c r="J290" s="350"/>
      <c r="K290" s="350"/>
      <c r="L290" s="350"/>
      <c r="M290" s="350"/>
      <c r="N290" s="350"/>
      <c r="O290" s="350"/>
      <c r="P290" s="351"/>
      <c r="Q290" s="351"/>
      <c r="R290" s="388"/>
    </row>
    <row r="291" spans="1:18" ht="69.75" thickBot="1">
      <c r="A291" s="253"/>
      <c r="B291" s="527"/>
      <c r="C291" s="527"/>
      <c r="D291" s="527"/>
      <c r="E291" s="554"/>
      <c r="F291" s="552"/>
      <c r="G291" s="327" t="s">
        <v>728</v>
      </c>
      <c r="H291" s="552"/>
      <c r="I291" s="552"/>
      <c r="J291" s="83"/>
      <c r="K291" s="83"/>
      <c r="L291" s="83"/>
      <c r="M291" s="83"/>
      <c r="N291" s="83"/>
      <c r="O291" s="83"/>
      <c r="P291" s="84"/>
      <c r="Q291" s="84"/>
      <c r="R291" s="408"/>
    </row>
    <row r="292" spans="1:18" ht="98.25" customHeight="1">
      <c r="A292" s="254"/>
      <c r="B292" s="534" t="s">
        <v>160</v>
      </c>
      <c r="C292" s="528" t="s">
        <v>714</v>
      </c>
      <c r="D292" s="786" t="s">
        <v>22</v>
      </c>
      <c r="E292" s="670" t="s">
        <v>729</v>
      </c>
      <c r="F292" s="529" t="s">
        <v>1611</v>
      </c>
      <c r="G292" s="312" t="s">
        <v>1610</v>
      </c>
      <c r="H292" s="505" t="s">
        <v>730</v>
      </c>
      <c r="I292" s="535" t="s">
        <v>731</v>
      </c>
      <c r="J292" s="376"/>
      <c r="K292" s="376"/>
      <c r="L292" s="376"/>
      <c r="M292" s="376"/>
      <c r="N292" s="376"/>
      <c r="O292" s="376"/>
      <c r="P292" s="376"/>
      <c r="Q292" s="376"/>
      <c r="R292" s="392"/>
    </row>
    <row r="293" spans="1:18" ht="86.25">
      <c r="A293" s="254"/>
      <c r="B293" s="535"/>
      <c r="C293" s="529"/>
      <c r="D293" s="787"/>
      <c r="E293" s="670"/>
      <c r="F293" s="529"/>
      <c r="G293" s="326" t="s">
        <v>732</v>
      </c>
      <c r="H293" s="505"/>
      <c r="I293" s="535"/>
      <c r="J293" s="351"/>
      <c r="K293" s="351"/>
      <c r="L293" s="351"/>
      <c r="M293" s="351"/>
      <c r="N293" s="351"/>
      <c r="O293" s="351"/>
      <c r="P293" s="351"/>
      <c r="Q293" s="351"/>
      <c r="R293" s="388"/>
    </row>
    <row r="294" spans="1:18" ht="69.75" thickBot="1">
      <c r="A294" s="253"/>
      <c r="B294" s="536"/>
      <c r="C294" s="530"/>
      <c r="D294" s="788"/>
      <c r="E294" s="685"/>
      <c r="F294" s="530"/>
      <c r="G294" s="327" t="s">
        <v>733</v>
      </c>
      <c r="H294" s="527"/>
      <c r="I294" s="536"/>
      <c r="J294" s="84"/>
      <c r="K294" s="84"/>
      <c r="L294" s="84"/>
      <c r="M294" s="84"/>
      <c r="N294" s="84"/>
      <c r="O294" s="84"/>
      <c r="P294" s="84"/>
      <c r="Q294" s="84"/>
      <c r="R294" s="408"/>
    </row>
    <row r="295" spans="1:18" ht="21" customHeight="1" thickBot="1">
      <c r="A295" s="215"/>
      <c r="B295" s="216"/>
      <c r="C295" s="216"/>
      <c r="D295" s="216"/>
      <c r="E295" s="216"/>
      <c r="F295" s="216"/>
      <c r="G295" s="318"/>
      <c r="H295" s="318"/>
      <c r="I295" s="468"/>
      <c r="J295" s="216"/>
      <c r="K295" s="216"/>
      <c r="L295" s="216"/>
      <c r="M295" s="216"/>
      <c r="N295" s="216"/>
      <c r="O295" s="216"/>
      <c r="P295" s="216"/>
      <c r="Q295" s="318"/>
      <c r="R295" s="448"/>
    </row>
    <row r="296" spans="1:18" ht="25.5" thickBot="1">
      <c r="A296" s="495" t="s">
        <v>734</v>
      </c>
      <c r="B296" s="496"/>
      <c r="C296" s="496"/>
      <c r="D296" s="496"/>
      <c r="E296" s="496"/>
      <c r="F296" s="496"/>
      <c r="G296" s="496"/>
      <c r="H296" s="496"/>
      <c r="I296" s="496"/>
      <c r="J296" s="496"/>
      <c r="K296" s="496"/>
      <c r="L296" s="496"/>
      <c r="M296" s="496"/>
      <c r="N296" s="496"/>
      <c r="O296" s="496"/>
      <c r="P296" s="496"/>
      <c r="Q296" s="496"/>
      <c r="R296" s="497"/>
    </row>
    <row r="297" spans="1:18" ht="24.75">
      <c r="A297" s="357"/>
      <c r="B297" s="358"/>
      <c r="C297" s="358"/>
      <c r="D297" s="358"/>
      <c r="E297" s="358"/>
      <c r="F297" s="358"/>
      <c r="G297" s="358"/>
      <c r="H297" s="358"/>
      <c r="I297" s="358"/>
      <c r="J297" s="358"/>
      <c r="K297" s="358"/>
      <c r="L297" s="358"/>
      <c r="M297" s="358"/>
      <c r="N297" s="358"/>
      <c r="O297" s="358"/>
      <c r="P297" s="358"/>
      <c r="Q297" s="358"/>
      <c r="R297" s="359"/>
    </row>
    <row r="298" spans="1:18" ht="17.25">
      <c r="A298" s="218">
        <v>1</v>
      </c>
      <c r="B298" s="324">
        <v>2</v>
      </c>
      <c r="C298" s="324">
        <v>3</v>
      </c>
      <c r="D298" s="324">
        <v>4</v>
      </c>
      <c r="E298" s="324">
        <v>5</v>
      </c>
      <c r="F298" s="219">
        <v>6</v>
      </c>
      <c r="G298" s="324">
        <v>7</v>
      </c>
      <c r="H298" s="219">
        <v>8</v>
      </c>
      <c r="I298" s="324">
        <v>9</v>
      </c>
      <c r="J298" s="594">
        <v>10</v>
      </c>
      <c r="K298" s="594"/>
      <c r="L298" s="594"/>
      <c r="M298" s="594"/>
      <c r="N298" s="594"/>
      <c r="O298" s="594"/>
      <c r="P298" s="594">
        <v>11</v>
      </c>
      <c r="Q298" s="594"/>
      <c r="R298" s="595"/>
    </row>
    <row r="299" spans="1:18" ht="17.25">
      <c r="A299" s="502" t="s">
        <v>3</v>
      </c>
      <c r="B299" s="500" t="s">
        <v>4</v>
      </c>
      <c r="C299" s="500" t="s">
        <v>5</v>
      </c>
      <c r="D299" s="500" t="s">
        <v>6</v>
      </c>
      <c r="E299" s="503" t="s">
        <v>7</v>
      </c>
      <c r="F299" s="500" t="s">
        <v>8</v>
      </c>
      <c r="G299" s="500" t="s">
        <v>9</v>
      </c>
      <c r="H299" s="500" t="s">
        <v>10</v>
      </c>
      <c r="I299" s="500" t="s">
        <v>11</v>
      </c>
      <c r="J299" s="503"/>
      <c r="K299" s="503"/>
      <c r="L299" s="503"/>
      <c r="M299" s="503"/>
      <c r="N299" s="503"/>
      <c r="O299" s="503"/>
      <c r="P299" s="503" t="s">
        <v>13</v>
      </c>
      <c r="Q299" s="503"/>
      <c r="R299" s="601"/>
    </row>
    <row r="300" spans="1:18" ht="17.25">
      <c r="A300" s="502"/>
      <c r="B300" s="500"/>
      <c r="C300" s="500"/>
      <c r="D300" s="500"/>
      <c r="E300" s="503"/>
      <c r="F300" s="500"/>
      <c r="G300" s="500"/>
      <c r="H300" s="500"/>
      <c r="I300" s="500"/>
      <c r="J300" s="668" t="s">
        <v>14</v>
      </c>
      <c r="K300" s="668"/>
      <c r="L300" s="668"/>
      <c r="M300" s="668" t="s">
        <v>15</v>
      </c>
      <c r="N300" s="668"/>
      <c r="O300" s="668"/>
      <c r="P300" s="500" t="s">
        <v>16</v>
      </c>
      <c r="Q300" s="605" t="s">
        <v>17</v>
      </c>
      <c r="R300" s="606"/>
    </row>
    <row r="301" spans="1:18" ht="18" thickBot="1">
      <c r="A301" s="596"/>
      <c r="B301" s="597"/>
      <c r="C301" s="597"/>
      <c r="D301" s="597"/>
      <c r="E301" s="667"/>
      <c r="F301" s="597"/>
      <c r="G301" s="597"/>
      <c r="H301" s="597"/>
      <c r="I301" s="597"/>
      <c r="J301" s="322">
        <v>7</v>
      </c>
      <c r="K301" s="322">
        <v>8</v>
      </c>
      <c r="L301" s="322">
        <v>9</v>
      </c>
      <c r="M301" s="322">
        <v>10</v>
      </c>
      <c r="N301" s="322">
        <v>11</v>
      </c>
      <c r="O301" s="322">
        <v>12</v>
      </c>
      <c r="P301" s="597"/>
      <c r="Q301" s="322" t="s">
        <v>18</v>
      </c>
      <c r="R301" s="393" t="s">
        <v>19</v>
      </c>
    </row>
    <row r="302" spans="1:18" ht="51.75">
      <c r="A302" s="562"/>
      <c r="B302" s="526" t="s">
        <v>735</v>
      </c>
      <c r="C302" s="526" t="s">
        <v>736</v>
      </c>
      <c r="D302" s="526"/>
      <c r="E302" s="669" t="s">
        <v>737</v>
      </c>
      <c r="F302" s="526" t="s">
        <v>738</v>
      </c>
      <c r="G302" s="332" t="s">
        <v>739</v>
      </c>
      <c r="H302" s="332" t="s">
        <v>740</v>
      </c>
      <c r="I302" s="332" t="s">
        <v>741</v>
      </c>
      <c r="J302" s="9"/>
      <c r="K302" s="10"/>
      <c r="L302" s="10"/>
      <c r="M302" s="10"/>
      <c r="N302" s="10"/>
      <c r="O302" s="10"/>
      <c r="P302" s="10"/>
      <c r="Q302" s="177"/>
      <c r="R302" s="390"/>
    </row>
    <row r="303" spans="1:18" ht="69.75" thickBot="1">
      <c r="A303" s="673"/>
      <c r="B303" s="527"/>
      <c r="C303" s="527"/>
      <c r="D303" s="527"/>
      <c r="E303" s="685"/>
      <c r="F303" s="527"/>
      <c r="G303" s="327" t="s">
        <v>742</v>
      </c>
      <c r="H303" s="327" t="s">
        <v>743</v>
      </c>
      <c r="I303" s="327" t="s">
        <v>744</v>
      </c>
      <c r="J303" s="16"/>
      <c r="K303" s="16"/>
      <c r="L303" s="16"/>
      <c r="M303" s="15"/>
      <c r="N303" s="16"/>
      <c r="O303" s="16"/>
      <c r="P303" s="16"/>
      <c r="Q303" s="178"/>
      <c r="R303" s="408"/>
    </row>
    <row r="304" spans="1:18" ht="103.5">
      <c r="A304" s="344"/>
      <c r="B304" s="526" t="s">
        <v>142</v>
      </c>
      <c r="C304" s="526" t="s">
        <v>745</v>
      </c>
      <c r="D304" s="332" t="s">
        <v>746</v>
      </c>
      <c r="E304" s="553" t="s">
        <v>747</v>
      </c>
      <c r="F304" s="551" t="s">
        <v>748</v>
      </c>
      <c r="G304" s="332" t="s">
        <v>749</v>
      </c>
      <c r="H304" s="335" t="s">
        <v>750</v>
      </c>
      <c r="I304" s="332" t="s">
        <v>741</v>
      </c>
      <c r="J304" s="10"/>
      <c r="K304" s="10"/>
      <c r="L304" s="10"/>
      <c r="M304" s="91"/>
      <c r="N304" s="10"/>
      <c r="O304" s="9"/>
      <c r="P304" s="10"/>
      <c r="Q304" s="177"/>
      <c r="R304" s="390"/>
    </row>
    <row r="305" spans="1:18" ht="172.5">
      <c r="A305" s="340"/>
      <c r="B305" s="505"/>
      <c r="C305" s="505"/>
      <c r="D305" s="326" t="s">
        <v>751</v>
      </c>
      <c r="E305" s="517"/>
      <c r="F305" s="507"/>
      <c r="G305" s="326" t="s">
        <v>752</v>
      </c>
      <c r="H305" s="197" t="s">
        <v>753</v>
      </c>
      <c r="I305" s="326" t="s">
        <v>741</v>
      </c>
      <c r="J305" s="12"/>
      <c r="K305" s="12"/>
      <c r="L305" s="12"/>
      <c r="M305" s="12"/>
      <c r="N305" s="12"/>
      <c r="O305" s="12"/>
      <c r="P305" s="13"/>
      <c r="Q305" s="149"/>
      <c r="R305" s="388"/>
    </row>
    <row r="306" spans="1:18" ht="155.25">
      <c r="A306" s="340"/>
      <c r="B306" s="505"/>
      <c r="C306" s="505"/>
      <c r="D306" s="326" t="s">
        <v>754</v>
      </c>
      <c r="E306" s="517"/>
      <c r="F306" s="507"/>
      <c r="G306" s="326" t="s">
        <v>755</v>
      </c>
      <c r="H306" s="310" t="s">
        <v>756</v>
      </c>
      <c r="I306" s="326" t="s">
        <v>741</v>
      </c>
      <c r="J306" s="13"/>
      <c r="K306" s="13"/>
      <c r="L306" s="13"/>
      <c r="M306" s="12"/>
      <c r="N306" s="13"/>
      <c r="O306" s="12"/>
      <c r="P306" s="13"/>
      <c r="Q306" s="149"/>
      <c r="R306" s="388"/>
    </row>
    <row r="307" spans="1:18" ht="103.5">
      <c r="A307" s="340"/>
      <c r="B307" s="505"/>
      <c r="C307" s="505"/>
      <c r="D307" s="326" t="s">
        <v>757</v>
      </c>
      <c r="E307" s="517"/>
      <c r="F307" s="507"/>
      <c r="G307" s="326" t="s">
        <v>758</v>
      </c>
      <c r="H307" s="310" t="s">
        <v>756</v>
      </c>
      <c r="I307" s="326" t="s">
        <v>741</v>
      </c>
      <c r="J307" s="13"/>
      <c r="K307" s="13"/>
      <c r="L307" s="13"/>
      <c r="M307" s="12"/>
      <c r="N307" s="13"/>
      <c r="O307" s="12"/>
      <c r="P307" s="13"/>
      <c r="Q307" s="149"/>
      <c r="R307" s="388"/>
    </row>
    <row r="308" spans="1:18" ht="87" thickBot="1">
      <c r="A308" s="345"/>
      <c r="B308" s="527"/>
      <c r="C308" s="527"/>
      <c r="D308" s="327" t="s">
        <v>759</v>
      </c>
      <c r="E308" s="554"/>
      <c r="F308" s="552"/>
      <c r="G308" s="327" t="s">
        <v>760</v>
      </c>
      <c r="H308" s="327" t="s">
        <v>756</v>
      </c>
      <c r="I308" s="327" t="s">
        <v>741</v>
      </c>
      <c r="J308" s="16"/>
      <c r="K308" s="16"/>
      <c r="L308" s="16"/>
      <c r="M308" s="15"/>
      <c r="N308" s="16"/>
      <c r="O308" s="15"/>
      <c r="P308" s="16"/>
      <c r="Q308" s="178"/>
      <c r="R308" s="408"/>
    </row>
    <row r="309" spans="1:18" ht="51.75">
      <c r="A309" s="340"/>
      <c r="B309" s="789" t="s">
        <v>142</v>
      </c>
      <c r="C309" s="792" t="s">
        <v>761</v>
      </c>
      <c r="D309" s="505" t="s">
        <v>762</v>
      </c>
      <c r="E309" s="670" t="s">
        <v>763</v>
      </c>
      <c r="F309" s="505" t="s">
        <v>764</v>
      </c>
      <c r="G309" s="312" t="s">
        <v>765</v>
      </c>
      <c r="H309" s="312" t="s">
        <v>766</v>
      </c>
      <c r="I309" s="312" t="s">
        <v>741</v>
      </c>
      <c r="J309" s="46"/>
      <c r="K309" s="46"/>
      <c r="L309" s="46"/>
      <c r="M309" s="58"/>
      <c r="N309" s="46"/>
      <c r="O309" s="58"/>
      <c r="P309" s="46"/>
      <c r="Q309" s="179"/>
      <c r="R309" s="392"/>
    </row>
    <row r="310" spans="1:18" ht="86.25">
      <c r="A310" s="340"/>
      <c r="B310" s="790"/>
      <c r="C310" s="793"/>
      <c r="D310" s="505"/>
      <c r="E310" s="670"/>
      <c r="F310" s="505"/>
      <c r="G310" s="326" t="s">
        <v>767</v>
      </c>
      <c r="H310" s="326" t="s">
        <v>766</v>
      </c>
      <c r="I310" s="326" t="s">
        <v>741</v>
      </c>
      <c r="J310" s="13"/>
      <c r="K310" s="13"/>
      <c r="L310" s="13"/>
      <c r="M310" s="12"/>
      <c r="N310" s="13"/>
      <c r="O310" s="12"/>
      <c r="P310" s="13"/>
      <c r="Q310" s="149"/>
      <c r="R310" s="388"/>
    </row>
    <row r="311" spans="1:18" ht="87" thickBot="1">
      <c r="A311" s="340"/>
      <c r="B311" s="791"/>
      <c r="C311" s="794"/>
      <c r="D311" s="527"/>
      <c r="E311" s="685"/>
      <c r="F311" s="527"/>
      <c r="G311" s="327" t="s">
        <v>768</v>
      </c>
      <c r="H311" s="327" t="s">
        <v>769</v>
      </c>
      <c r="I311" s="327" t="s">
        <v>770</v>
      </c>
      <c r="J311" s="16"/>
      <c r="K311" s="16"/>
      <c r="L311" s="16"/>
      <c r="M311" s="15"/>
      <c r="N311" s="16"/>
      <c r="O311" s="15"/>
      <c r="P311" s="16"/>
      <c r="Q311" s="178"/>
      <c r="R311" s="408"/>
    </row>
    <row r="312" spans="1:18" ht="51.75">
      <c r="A312" s="562"/>
      <c r="B312" s="526" t="s">
        <v>142</v>
      </c>
      <c r="C312" s="526"/>
      <c r="D312" s="526"/>
      <c r="E312" s="669" t="s">
        <v>771</v>
      </c>
      <c r="F312" s="526" t="s">
        <v>738</v>
      </c>
      <c r="G312" s="332" t="s">
        <v>772</v>
      </c>
      <c r="H312" s="332" t="s">
        <v>773</v>
      </c>
      <c r="I312" s="332" t="s">
        <v>741</v>
      </c>
      <c r="J312" s="18"/>
      <c r="K312" s="19"/>
      <c r="L312" s="19"/>
      <c r="M312" s="18"/>
      <c r="N312" s="19"/>
      <c r="O312" s="19"/>
      <c r="P312" s="19"/>
      <c r="Q312" s="19"/>
      <c r="R312" s="390"/>
    </row>
    <row r="313" spans="1:18" ht="103.5">
      <c r="A313" s="558"/>
      <c r="B313" s="505"/>
      <c r="C313" s="505"/>
      <c r="D313" s="505"/>
      <c r="E313" s="670"/>
      <c r="F313" s="505"/>
      <c r="G313" s="326" t="s">
        <v>774</v>
      </c>
      <c r="H313" s="326" t="s">
        <v>775</v>
      </c>
      <c r="I313" s="326" t="s">
        <v>741</v>
      </c>
      <c r="J313" s="12"/>
      <c r="K313" s="12"/>
      <c r="L313" s="12"/>
      <c r="M313" s="12"/>
      <c r="N313" s="12"/>
      <c r="O313" s="12"/>
      <c r="P313" s="13"/>
      <c r="Q313" s="149"/>
      <c r="R313" s="388"/>
    </row>
    <row r="314" spans="1:18" ht="69">
      <c r="A314" s="558"/>
      <c r="B314" s="505"/>
      <c r="C314" s="505"/>
      <c r="D314" s="505"/>
      <c r="E314" s="670"/>
      <c r="F314" s="505"/>
      <c r="G314" s="326" t="s">
        <v>776</v>
      </c>
      <c r="H314" s="326" t="s">
        <v>777</v>
      </c>
      <c r="I314" s="326" t="s">
        <v>741</v>
      </c>
      <c r="J314" s="12"/>
      <c r="K314" s="12"/>
      <c r="L314" s="12"/>
      <c r="M314" s="12"/>
      <c r="N314" s="12"/>
      <c r="O314" s="12"/>
      <c r="P314" s="13"/>
      <c r="Q314" s="149"/>
      <c r="R314" s="388"/>
    </row>
    <row r="315" spans="1:18" ht="51.75">
      <c r="A315" s="558"/>
      <c r="B315" s="505"/>
      <c r="C315" s="505"/>
      <c r="D315" s="505"/>
      <c r="E315" s="670"/>
      <c r="F315" s="505"/>
      <c r="G315" s="326" t="s">
        <v>778</v>
      </c>
      <c r="H315" s="326" t="s">
        <v>779</v>
      </c>
      <c r="I315" s="326" t="s">
        <v>741</v>
      </c>
      <c r="J315" s="12"/>
      <c r="K315" s="12"/>
      <c r="L315" s="12"/>
      <c r="M315" s="12"/>
      <c r="N315" s="12"/>
      <c r="O315" s="12"/>
      <c r="P315" s="13"/>
      <c r="Q315" s="149"/>
      <c r="R315" s="388"/>
    </row>
    <row r="316" spans="1:18" ht="51.75">
      <c r="A316" s="558"/>
      <c r="B316" s="505"/>
      <c r="C316" s="505"/>
      <c r="D316" s="505"/>
      <c r="E316" s="670"/>
      <c r="F316" s="505"/>
      <c r="G316" s="326" t="s">
        <v>780</v>
      </c>
      <c r="H316" s="326" t="s">
        <v>781</v>
      </c>
      <c r="I316" s="326" t="s">
        <v>741</v>
      </c>
      <c r="J316" s="12"/>
      <c r="K316" s="12"/>
      <c r="L316" s="12"/>
      <c r="M316" s="12"/>
      <c r="N316" s="12"/>
      <c r="O316" s="12"/>
      <c r="P316" s="13"/>
      <c r="Q316" s="149"/>
      <c r="R316" s="388"/>
    </row>
    <row r="317" spans="1:18" ht="52.5" thickBot="1">
      <c r="A317" s="673"/>
      <c r="B317" s="527"/>
      <c r="C317" s="527"/>
      <c r="D317" s="527"/>
      <c r="E317" s="685"/>
      <c r="F317" s="527"/>
      <c r="G317" s="327" t="s">
        <v>782</v>
      </c>
      <c r="H317" s="327" t="s">
        <v>783</v>
      </c>
      <c r="I317" s="327" t="s">
        <v>741</v>
      </c>
      <c r="J317" s="16"/>
      <c r="K317" s="16"/>
      <c r="L317" s="15"/>
      <c r="M317" s="16"/>
      <c r="N317" s="16"/>
      <c r="O317" s="15"/>
      <c r="P317" s="16"/>
      <c r="Q317" s="178"/>
      <c r="R317" s="408"/>
    </row>
    <row r="318" spans="1:18" ht="24.75">
      <c r="A318" s="215"/>
      <c r="B318" s="216"/>
      <c r="C318" s="216"/>
      <c r="D318" s="216"/>
      <c r="E318" s="255"/>
      <c r="F318" s="256"/>
      <c r="G318" s="318"/>
      <c r="H318" s="318"/>
      <c r="I318" s="468"/>
      <c r="J318" s="217"/>
      <c r="K318" s="216"/>
      <c r="L318" s="216"/>
      <c r="M318" s="216"/>
      <c r="N318" s="216"/>
      <c r="O318" s="216"/>
      <c r="P318" s="216"/>
      <c r="Q318" s="318"/>
      <c r="R318" s="448"/>
    </row>
    <row r="319" spans="1:18" ht="24.75">
      <c r="A319" s="591" t="s">
        <v>784</v>
      </c>
      <c r="B319" s="592"/>
      <c r="C319" s="592"/>
      <c r="D319" s="592"/>
      <c r="E319" s="592"/>
      <c r="F319" s="592"/>
      <c r="G319" s="592"/>
      <c r="H319" s="592"/>
      <c r="I319" s="592"/>
      <c r="J319" s="592"/>
      <c r="K319" s="592"/>
      <c r="L319" s="592"/>
      <c r="M319" s="592"/>
      <c r="N319" s="592"/>
      <c r="O319" s="592"/>
      <c r="P319" s="592"/>
      <c r="Q319" s="592"/>
      <c r="R319" s="593"/>
    </row>
    <row r="320" spans="1:18" ht="24.75">
      <c r="A320" s="357"/>
      <c r="B320" s="358"/>
      <c r="C320" s="358"/>
      <c r="D320" s="358"/>
      <c r="E320" s="358"/>
      <c r="F320" s="358"/>
      <c r="G320" s="358"/>
      <c r="H320" s="358"/>
      <c r="I320" s="358"/>
      <c r="J320" s="358"/>
      <c r="K320" s="358"/>
      <c r="L320" s="358"/>
      <c r="M320" s="358"/>
      <c r="N320" s="358"/>
      <c r="O320" s="358"/>
      <c r="P320" s="358"/>
      <c r="Q320" s="358"/>
      <c r="R320" s="359"/>
    </row>
    <row r="321" spans="1:18" ht="18" thickBot="1">
      <c r="A321" s="218">
        <v>1</v>
      </c>
      <c r="B321" s="324">
        <v>2</v>
      </c>
      <c r="C321" s="324">
        <v>3</v>
      </c>
      <c r="D321" s="324">
        <v>4</v>
      </c>
      <c r="E321" s="324">
        <v>5</v>
      </c>
      <c r="F321" s="219">
        <v>6</v>
      </c>
      <c r="G321" s="324">
        <v>7</v>
      </c>
      <c r="H321" s="219">
        <v>8</v>
      </c>
      <c r="I321" s="324">
        <v>9</v>
      </c>
      <c r="J321" s="594"/>
      <c r="K321" s="594"/>
      <c r="L321" s="594"/>
      <c r="M321" s="594"/>
      <c r="N321" s="594"/>
      <c r="O321" s="594"/>
      <c r="P321" s="594">
        <v>11</v>
      </c>
      <c r="Q321" s="594"/>
      <c r="R321" s="595"/>
    </row>
    <row r="322" spans="1:18" ht="17.25">
      <c r="A322" s="795" t="s">
        <v>3</v>
      </c>
      <c r="B322" s="797" t="s">
        <v>4</v>
      </c>
      <c r="C322" s="797" t="s">
        <v>5</v>
      </c>
      <c r="D322" s="797" t="s">
        <v>6</v>
      </c>
      <c r="E322" s="799" t="s">
        <v>7</v>
      </c>
      <c r="F322" s="797" t="s">
        <v>8</v>
      </c>
      <c r="G322" s="797" t="s">
        <v>9</v>
      </c>
      <c r="H322" s="797" t="s">
        <v>10</v>
      </c>
      <c r="I322" s="797" t="s">
        <v>11</v>
      </c>
      <c r="J322" s="799"/>
      <c r="K322" s="799"/>
      <c r="L322" s="799"/>
      <c r="M322" s="799"/>
      <c r="N322" s="799"/>
      <c r="O322" s="799"/>
      <c r="P322" s="799" t="s">
        <v>13</v>
      </c>
      <c r="Q322" s="799"/>
      <c r="R322" s="801"/>
    </row>
    <row r="323" spans="1:18" ht="17.25">
      <c r="A323" s="502"/>
      <c r="B323" s="500"/>
      <c r="C323" s="500"/>
      <c r="D323" s="500"/>
      <c r="E323" s="503"/>
      <c r="F323" s="500"/>
      <c r="G323" s="500"/>
      <c r="H323" s="500"/>
      <c r="I323" s="500"/>
      <c r="J323" s="668" t="s">
        <v>14</v>
      </c>
      <c r="K323" s="668"/>
      <c r="L323" s="668"/>
      <c r="M323" s="668" t="s">
        <v>15</v>
      </c>
      <c r="N323" s="668"/>
      <c r="O323" s="668"/>
      <c r="P323" s="500" t="s">
        <v>16</v>
      </c>
      <c r="Q323" s="605" t="s">
        <v>17</v>
      </c>
      <c r="R323" s="606"/>
    </row>
    <row r="324" spans="1:18" ht="18" thickBot="1">
      <c r="A324" s="796"/>
      <c r="B324" s="798"/>
      <c r="C324" s="798"/>
      <c r="D324" s="798"/>
      <c r="E324" s="800"/>
      <c r="F324" s="798"/>
      <c r="G324" s="798"/>
      <c r="H324" s="798"/>
      <c r="I324" s="798"/>
      <c r="J324" s="355">
        <v>7</v>
      </c>
      <c r="K324" s="356">
        <v>8</v>
      </c>
      <c r="L324" s="356">
        <v>9</v>
      </c>
      <c r="M324" s="356">
        <v>10</v>
      </c>
      <c r="N324" s="356">
        <v>11</v>
      </c>
      <c r="O324" s="356">
        <v>12</v>
      </c>
      <c r="P324" s="798"/>
      <c r="Q324" s="355" t="s">
        <v>18</v>
      </c>
      <c r="R324" s="412" t="s">
        <v>19</v>
      </c>
    </row>
    <row r="325" spans="1:18" ht="138">
      <c r="A325" s="257"/>
      <c r="B325" s="528" t="s">
        <v>272</v>
      </c>
      <c r="C325" s="526" t="s">
        <v>785</v>
      </c>
      <c r="D325" s="2"/>
      <c r="E325" s="669" t="s">
        <v>786</v>
      </c>
      <c r="F325" s="534" t="s">
        <v>787</v>
      </c>
      <c r="G325" s="332" t="s">
        <v>788</v>
      </c>
      <c r="H325" s="332" t="s">
        <v>789</v>
      </c>
      <c r="I325" s="332" t="s">
        <v>790</v>
      </c>
      <c r="J325" s="92"/>
      <c r="K325" s="92"/>
      <c r="L325" s="92"/>
      <c r="M325" s="92"/>
      <c r="N325" s="92"/>
      <c r="O325" s="92"/>
      <c r="P325" s="93"/>
      <c r="Q325" s="94"/>
      <c r="R325" s="413"/>
    </row>
    <row r="326" spans="1:18" ht="51.75">
      <c r="A326" s="258"/>
      <c r="B326" s="529"/>
      <c r="C326" s="505"/>
      <c r="D326" s="3"/>
      <c r="E326" s="670"/>
      <c r="F326" s="535"/>
      <c r="G326" s="312" t="s">
        <v>791</v>
      </c>
      <c r="H326" s="312" t="s">
        <v>792</v>
      </c>
      <c r="I326" s="312" t="s">
        <v>793</v>
      </c>
      <c r="J326" s="95"/>
      <c r="K326" s="95"/>
      <c r="L326" s="95"/>
      <c r="M326" s="95"/>
      <c r="N326" s="95"/>
      <c r="O326" s="95"/>
      <c r="P326" s="96"/>
      <c r="Q326" s="97"/>
      <c r="R326" s="414"/>
    </row>
    <row r="327" spans="1:18" ht="51.75">
      <c r="A327" s="258"/>
      <c r="B327" s="529"/>
      <c r="C327" s="505"/>
      <c r="D327" s="3"/>
      <c r="E327" s="670"/>
      <c r="F327" s="535"/>
      <c r="G327" s="312" t="s">
        <v>794</v>
      </c>
      <c r="H327" s="312" t="s">
        <v>795</v>
      </c>
      <c r="I327" s="312" t="s">
        <v>793</v>
      </c>
      <c r="J327" s="95"/>
      <c r="K327" s="95"/>
      <c r="L327" s="95"/>
      <c r="M327" s="95"/>
      <c r="N327" s="95"/>
      <c r="O327" s="95"/>
      <c r="P327" s="96"/>
      <c r="Q327" s="97"/>
      <c r="R327" s="414"/>
    </row>
    <row r="328" spans="1:18" ht="51.75">
      <c r="A328" s="258"/>
      <c r="B328" s="529"/>
      <c r="C328" s="505"/>
      <c r="D328" s="3"/>
      <c r="E328" s="670"/>
      <c r="F328" s="535"/>
      <c r="G328" s="312" t="s">
        <v>796</v>
      </c>
      <c r="H328" s="312" t="s">
        <v>797</v>
      </c>
      <c r="I328" s="312" t="s">
        <v>793</v>
      </c>
      <c r="J328" s="95"/>
      <c r="K328" s="95"/>
      <c r="L328" s="95"/>
      <c r="M328" s="95"/>
      <c r="N328" s="95"/>
      <c r="O328" s="95"/>
      <c r="P328" s="96"/>
      <c r="Q328" s="97"/>
      <c r="R328" s="414"/>
    </row>
    <row r="329" spans="1:18" ht="51.75">
      <c r="A329" s="258"/>
      <c r="B329" s="529"/>
      <c r="C329" s="505"/>
      <c r="D329" s="3"/>
      <c r="E329" s="670"/>
      <c r="F329" s="535"/>
      <c r="G329" s="312" t="s">
        <v>798</v>
      </c>
      <c r="H329" s="312" t="s">
        <v>799</v>
      </c>
      <c r="I329" s="312" t="s">
        <v>793</v>
      </c>
      <c r="J329" s="95"/>
      <c r="K329" s="95"/>
      <c r="L329" s="95"/>
      <c r="M329" s="95"/>
      <c r="N329" s="95"/>
      <c r="O329" s="95"/>
      <c r="P329" s="96"/>
      <c r="Q329" s="97"/>
      <c r="R329" s="414"/>
    </row>
    <row r="330" spans="1:18" ht="51.75">
      <c r="A330" s="258"/>
      <c r="B330" s="529"/>
      <c r="C330" s="505"/>
      <c r="D330" s="3"/>
      <c r="E330" s="670"/>
      <c r="F330" s="535"/>
      <c r="G330" s="312" t="s">
        <v>800</v>
      </c>
      <c r="H330" s="312" t="s">
        <v>801</v>
      </c>
      <c r="I330" s="312" t="s">
        <v>793</v>
      </c>
      <c r="J330" s="95"/>
      <c r="K330" s="95"/>
      <c r="L330" s="95"/>
      <c r="M330" s="95"/>
      <c r="N330" s="95"/>
      <c r="O330" s="95"/>
      <c r="P330" s="96"/>
      <c r="Q330" s="97"/>
      <c r="R330" s="414"/>
    </row>
    <row r="331" spans="1:18" ht="51.75">
      <c r="A331" s="258"/>
      <c r="B331" s="529"/>
      <c r="C331" s="505"/>
      <c r="D331" s="3"/>
      <c r="E331" s="670"/>
      <c r="F331" s="535"/>
      <c r="G331" s="312" t="s">
        <v>802</v>
      </c>
      <c r="H331" s="312" t="s">
        <v>803</v>
      </c>
      <c r="I331" s="312" t="s">
        <v>793</v>
      </c>
      <c r="J331" s="95"/>
      <c r="K331" s="95"/>
      <c r="L331" s="95"/>
      <c r="M331" s="95"/>
      <c r="N331" s="95"/>
      <c r="O331" s="95"/>
      <c r="P331" s="96"/>
      <c r="Q331" s="97"/>
      <c r="R331" s="414"/>
    </row>
    <row r="332" spans="1:18" ht="51.75">
      <c r="A332" s="259"/>
      <c r="B332" s="529"/>
      <c r="C332" s="505"/>
      <c r="D332" s="3"/>
      <c r="E332" s="670"/>
      <c r="F332" s="535"/>
      <c r="G332" s="312" t="s">
        <v>804</v>
      </c>
      <c r="H332" s="312" t="s">
        <v>805</v>
      </c>
      <c r="I332" s="312" t="s">
        <v>793</v>
      </c>
      <c r="J332" s="95"/>
      <c r="K332" s="98"/>
      <c r="L332" s="98"/>
      <c r="M332" s="98"/>
      <c r="N332" s="98"/>
      <c r="O332" s="98"/>
      <c r="P332" s="96"/>
      <c r="Q332" s="97"/>
      <c r="R332" s="414"/>
    </row>
    <row r="333" spans="1:18" ht="52.5" thickBot="1">
      <c r="A333" s="260"/>
      <c r="B333" s="530"/>
      <c r="C333" s="527"/>
      <c r="D333" s="5"/>
      <c r="E333" s="685"/>
      <c r="F333" s="536"/>
      <c r="G333" s="336" t="s">
        <v>806</v>
      </c>
      <c r="H333" s="336" t="s">
        <v>140</v>
      </c>
      <c r="I333" s="336" t="s">
        <v>793</v>
      </c>
      <c r="J333" s="99"/>
      <c r="K333" s="99"/>
      <c r="L333" s="99"/>
      <c r="M333" s="100"/>
      <c r="N333" s="100"/>
      <c r="O333" s="100"/>
      <c r="P333" s="101"/>
      <c r="Q333" s="100"/>
      <c r="R333" s="415"/>
    </row>
    <row r="334" spans="1:18" ht="51.75">
      <c r="A334" s="261"/>
      <c r="B334" s="102"/>
      <c r="C334" s="526" t="s">
        <v>807</v>
      </c>
      <c r="D334" s="526" t="s">
        <v>808</v>
      </c>
      <c r="E334" s="669" t="s">
        <v>809</v>
      </c>
      <c r="F334" s="526" t="s">
        <v>810</v>
      </c>
      <c r="G334" s="332" t="s">
        <v>811</v>
      </c>
      <c r="H334" s="332" t="s">
        <v>812</v>
      </c>
      <c r="I334" s="332" t="s">
        <v>813</v>
      </c>
      <c r="J334" s="92"/>
      <c r="K334" s="92"/>
      <c r="L334" s="92"/>
      <c r="M334" s="92"/>
      <c r="N334" s="92"/>
      <c r="O334" s="92"/>
      <c r="P334" s="103"/>
      <c r="Q334" s="104"/>
      <c r="R334" s="416"/>
    </row>
    <row r="335" spans="1:18" ht="51.75">
      <c r="A335" s="259"/>
      <c r="B335" s="105"/>
      <c r="C335" s="505"/>
      <c r="D335" s="505"/>
      <c r="E335" s="670"/>
      <c r="F335" s="505"/>
      <c r="G335" s="312" t="s">
        <v>814</v>
      </c>
      <c r="H335" s="312" t="s">
        <v>815</v>
      </c>
      <c r="I335" s="312" t="s">
        <v>813</v>
      </c>
      <c r="J335" s="95"/>
      <c r="K335" s="95"/>
      <c r="L335" s="95"/>
      <c r="M335" s="95"/>
      <c r="N335" s="95"/>
      <c r="O335" s="95"/>
      <c r="P335" s="96"/>
      <c r="Q335" s="97"/>
      <c r="R335" s="414"/>
    </row>
    <row r="336" spans="1:18" ht="51.75">
      <c r="A336" s="259"/>
      <c r="B336" s="105"/>
      <c r="C336" s="505"/>
      <c r="D336" s="505"/>
      <c r="E336" s="670"/>
      <c r="F336" s="505"/>
      <c r="G336" s="312" t="s">
        <v>816</v>
      </c>
      <c r="H336" s="312" t="s">
        <v>817</v>
      </c>
      <c r="I336" s="312" t="s">
        <v>813</v>
      </c>
      <c r="J336" s="95"/>
      <c r="K336" s="95"/>
      <c r="L336" s="95"/>
      <c r="M336" s="95"/>
      <c r="N336" s="95"/>
      <c r="O336" s="95"/>
      <c r="P336" s="96"/>
      <c r="Q336" s="97"/>
      <c r="R336" s="414"/>
    </row>
    <row r="337" spans="1:18" ht="69">
      <c r="A337" s="259"/>
      <c r="B337" s="105"/>
      <c r="C337" s="505"/>
      <c r="D337" s="505"/>
      <c r="E337" s="670"/>
      <c r="F337" s="505"/>
      <c r="G337" s="312" t="s">
        <v>818</v>
      </c>
      <c r="H337" s="312" t="s">
        <v>805</v>
      </c>
      <c r="I337" s="312" t="s">
        <v>813</v>
      </c>
      <c r="J337" s="95"/>
      <c r="K337" s="95"/>
      <c r="L337" s="95"/>
      <c r="M337" s="95"/>
      <c r="N337" s="95"/>
      <c r="O337" s="95"/>
      <c r="P337" s="96"/>
      <c r="Q337" s="97"/>
      <c r="R337" s="414"/>
    </row>
    <row r="338" spans="1:18" ht="69.75" thickBot="1">
      <c r="A338" s="260"/>
      <c r="B338" s="106"/>
      <c r="C338" s="527"/>
      <c r="D338" s="527"/>
      <c r="E338" s="685"/>
      <c r="F338" s="527"/>
      <c r="G338" s="336" t="s">
        <v>819</v>
      </c>
      <c r="H338" s="336" t="s">
        <v>140</v>
      </c>
      <c r="I338" s="336" t="s">
        <v>813</v>
      </c>
      <c r="J338" s="99"/>
      <c r="K338" s="99"/>
      <c r="L338" s="99"/>
      <c r="M338" s="99"/>
      <c r="N338" s="99"/>
      <c r="O338" s="99"/>
      <c r="P338" s="101"/>
      <c r="Q338" s="100"/>
      <c r="R338" s="415"/>
    </row>
    <row r="339" spans="1:18" ht="69">
      <c r="A339" s="261"/>
      <c r="B339" s="102"/>
      <c r="C339" s="107"/>
      <c r="D339" s="526" t="s">
        <v>820</v>
      </c>
      <c r="E339" s="669" t="s">
        <v>821</v>
      </c>
      <c r="F339" s="526" t="s">
        <v>822</v>
      </c>
      <c r="G339" s="332" t="s">
        <v>823</v>
      </c>
      <c r="H339" s="332" t="s">
        <v>824</v>
      </c>
      <c r="I339" s="332" t="s">
        <v>825</v>
      </c>
      <c r="J339" s="108"/>
      <c r="K339" s="109"/>
      <c r="L339" s="110"/>
      <c r="M339" s="111"/>
      <c r="N339" s="111"/>
      <c r="O339" s="111"/>
      <c r="P339" s="103"/>
      <c r="Q339" s="104"/>
      <c r="R339" s="416"/>
    </row>
    <row r="340" spans="1:18" ht="51.75">
      <c r="A340" s="259"/>
      <c r="B340" s="105"/>
      <c r="C340" s="112"/>
      <c r="D340" s="505"/>
      <c r="E340" s="670"/>
      <c r="F340" s="505"/>
      <c r="G340" s="312" t="s">
        <v>826</v>
      </c>
      <c r="H340" s="312" t="s">
        <v>824</v>
      </c>
      <c r="I340" s="312" t="s">
        <v>825</v>
      </c>
      <c r="J340" s="98"/>
      <c r="K340" s="98"/>
      <c r="L340" s="98"/>
      <c r="M340" s="113"/>
      <c r="N340" s="114"/>
      <c r="O340" s="115"/>
      <c r="P340" s="96"/>
      <c r="Q340" s="97"/>
      <c r="R340" s="414"/>
    </row>
    <row r="341" spans="1:18" ht="86.25">
      <c r="A341" s="259"/>
      <c r="B341" s="105"/>
      <c r="C341" s="112"/>
      <c r="D341" s="505"/>
      <c r="E341" s="670"/>
      <c r="F341" s="505"/>
      <c r="G341" s="312" t="s">
        <v>827</v>
      </c>
      <c r="H341" s="312" t="s">
        <v>828</v>
      </c>
      <c r="I341" s="312" t="s">
        <v>825</v>
      </c>
      <c r="J341" s="98"/>
      <c r="K341" s="98"/>
      <c r="L341" s="95"/>
      <c r="M341" s="98"/>
      <c r="N341" s="98"/>
      <c r="O341" s="98"/>
      <c r="P341" s="96"/>
      <c r="Q341" s="97"/>
      <c r="R341" s="414"/>
    </row>
    <row r="342" spans="1:18" ht="87" thickBot="1">
      <c r="A342" s="260"/>
      <c r="B342" s="106"/>
      <c r="C342" s="116"/>
      <c r="D342" s="527"/>
      <c r="E342" s="685"/>
      <c r="F342" s="527"/>
      <c r="G342" s="336" t="s">
        <v>829</v>
      </c>
      <c r="H342" s="336" t="s">
        <v>830</v>
      </c>
      <c r="I342" s="336" t="s">
        <v>825</v>
      </c>
      <c r="J342" s="100"/>
      <c r="K342" s="100"/>
      <c r="L342" s="100"/>
      <c r="M342" s="100"/>
      <c r="N342" s="99"/>
      <c r="O342" s="99"/>
      <c r="P342" s="101"/>
      <c r="Q342" s="100"/>
      <c r="R342" s="415"/>
    </row>
    <row r="343" spans="1:18" ht="51.75">
      <c r="A343" s="261"/>
      <c r="B343" s="526" t="s">
        <v>831</v>
      </c>
      <c r="C343" s="534" t="s">
        <v>832</v>
      </c>
      <c r="D343" s="526" t="s">
        <v>833</v>
      </c>
      <c r="E343" s="548" t="s">
        <v>834</v>
      </c>
      <c r="F343" s="534" t="s">
        <v>835</v>
      </c>
      <c r="G343" s="332" t="s">
        <v>836</v>
      </c>
      <c r="H343" s="332" t="s">
        <v>837</v>
      </c>
      <c r="I343" s="332" t="s">
        <v>838</v>
      </c>
      <c r="J343" s="92"/>
      <c r="K343" s="92"/>
      <c r="L343" s="92"/>
      <c r="M343" s="92"/>
      <c r="N343" s="92"/>
      <c r="O343" s="92"/>
      <c r="P343" s="103"/>
      <c r="Q343" s="104"/>
      <c r="R343" s="416"/>
    </row>
    <row r="344" spans="1:18" ht="34.5">
      <c r="A344" s="259"/>
      <c r="B344" s="505"/>
      <c r="C344" s="535"/>
      <c r="D344" s="505"/>
      <c r="E344" s="549"/>
      <c r="F344" s="535"/>
      <c r="G344" s="312" t="s">
        <v>839</v>
      </c>
      <c r="H344" s="312" t="s">
        <v>840</v>
      </c>
      <c r="I344" s="312" t="s">
        <v>838</v>
      </c>
      <c r="J344" s="95"/>
      <c r="K344" s="95"/>
      <c r="L344" s="95"/>
      <c r="M344" s="95"/>
      <c r="N344" s="95"/>
      <c r="O344" s="95"/>
      <c r="P344" s="96"/>
      <c r="Q344" s="97"/>
      <c r="R344" s="414"/>
    </row>
    <row r="345" spans="1:18" ht="51.75">
      <c r="A345" s="259"/>
      <c r="B345" s="505"/>
      <c r="C345" s="535"/>
      <c r="D345" s="505"/>
      <c r="E345" s="549"/>
      <c r="F345" s="535"/>
      <c r="G345" s="312" t="s">
        <v>841</v>
      </c>
      <c r="H345" s="312" t="s">
        <v>842</v>
      </c>
      <c r="I345" s="312" t="s">
        <v>838</v>
      </c>
      <c r="J345" s="95"/>
      <c r="K345" s="95"/>
      <c r="L345" s="95"/>
      <c r="M345" s="95"/>
      <c r="N345" s="95"/>
      <c r="O345" s="95"/>
      <c r="P345" s="96"/>
      <c r="Q345" s="97"/>
      <c r="R345" s="414"/>
    </row>
    <row r="346" spans="1:18" ht="34.5">
      <c r="A346" s="259"/>
      <c r="B346" s="505"/>
      <c r="C346" s="535"/>
      <c r="D346" s="506"/>
      <c r="E346" s="549"/>
      <c r="F346" s="535"/>
      <c r="G346" s="312" t="s">
        <v>843</v>
      </c>
      <c r="H346" s="312"/>
      <c r="I346" s="312" t="s">
        <v>838</v>
      </c>
      <c r="J346" s="95"/>
      <c r="K346" s="95"/>
      <c r="L346" s="95"/>
      <c r="M346" s="95"/>
      <c r="N346" s="95"/>
      <c r="O346" s="95"/>
      <c r="P346" s="96"/>
      <c r="Q346" s="97"/>
      <c r="R346" s="414"/>
    </row>
    <row r="347" spans="1:18" ht="34.5">
      <c r="A347" s="259"/>
      <c r="B347" s="505"/>
      <c r="C347" s="535"/>
      <c r="D347" s="560" t="s">
        <v>844</v>
      </c>
      <c r="E347" s="549"/>
      <c r="F347" s="535"/>
      <c r="G347" s="312" t="s">
        <v>845</v>
      </c>
      <c r="H347" s="312" t="s">
        <v>846</v>
      </c>
      <c r="I347" s="312" t="s">
        <v>838</v>
      </c>
      <c r="J347" s="95"/>
      <c r="K347" s="95"/>
      <c r="L347" s="95"/>
      <c r="M347" s="95"/>
      <c r="N347" s="95"/>
      <c r="O347" s="95"/>
      <c r="P347" s="96"/>
      <c r="Q347" s="97"/>
      <c r="R347" s="414"/>
    </row>
    <row r="348" spans="1:18" ht="103.5">
      <c r="A348" s="259"/>
      <c r="B348" s="505"/>
      <c r="C348" s="535"/>
      <c r="D348" s="535"/>
      <c r="E348" s="549"/>
      <c r="F348" s="535"/>
      <c r="G348" s="312" t="s">
        <v>847</v>
      </c>
      <c r="H348" s="312" t="s">
        <v>848</v>
      </c>
      <c r="I348" s="312" t="s">
        <v>838</v>
      </c>
      <c r="J348" s="95"/>
      <c r="K348" s="95"/>
      <c r="L348" s="95"/>
      <c r="M348" s="95"/>
      <c r="N348" s="95"/>
      <c r="O348" s="95"/>
      <c r="P348" s="96"/>
      <c r="Q348" s="97"/>
      <c r="R348" s="414"/>
    </row>
    <row r="349" spans="1:18" ht="55.5" customHeight="1">
      <c r="A349" s="259"/>
      <c r="B349" s="505"/>
      <c r="C349" s="535"/>
      <c r="D349" s="535"/>
      <c r="E349" s="549"/>
      <c r="F349" s="535"/>
      <c r="G349" s="312" t="s">
        <v>849</v>
      </c>
      <c r="H349" s="312" t="s">
        <v>850</v>
      </c>
      <c r="I349" s="312"/>
      <c r="J349" s="95"/>
      <c r="K349" s="95"/>
      <c r="L349" s="95"/>
      <c r="M349" s="95"/>
      <c r="N349" s="95"/>
      <c r="O349" s="95"/>
      <c r="P349" s="96"/>
      <c r="Q349" s="97"/>
      <c r="R349" s="414"/>
    </row>
    <row r="350" spans="1:18" ht="87" thickBot="1">
      <c r="A350" s="260"/>
      <c r="B350" s="527"/>
      <c r="C350" s="536"/>
      <c r="D350" s="536"/>
      <c r="E350" s="702"/>
      <c r="F350" s="536"/>
      <c r="G350" s="336" t="s">
        <v>851</v>
      </c>
      <c r="H350" s="336" t="s">
        <v>850</v>
      </c>
      <c r="I350" s="336" t="s">
        <v>838</v>
      </c>
      <c r="J350" s="99"/>
      <c r="K350" s="99"/>
      <c r="L350" s="99"/>
      <c r="M350" s="99"/>
      <c r="N350" s="99"/>
      <c r="O350" s="99"/>
      <c r="P350" s="101"/>
      <c r="Q350" s="100"/>
      <c r="R350" s="415"/>
    </row>
    <row r="351" spans="1:18" ht="86.25">
      <c r="A351" s="262"/>
      <c r="B351" s="678" t="s">
        <v>852</v>
      </c>
      <c r="C351" s="505" t="s">
        <v>853</v>
      </c>
      <c r="D351" s="505" t="s">
        <v>854</v>
      </c>
      <c r="E351" s="670" t="s">
        <v>855</v>
      </c>
      <c r="F351" s="505" t="s">
        <v>856</v>
      </c>
      <c r="G351" s="312" t="s">
        <v>857</v>
      </c>
      <c r="H351" s="312" t="s">
        <v>858</v>
      </c>
      <c r="I351" s="312" t="s">
        <v>859</v>
      </c>
      <c r="J351" s="117"/>
      <c r="K351" s="118"/>
      <c r="L351" s="118"/>
      <c r="M351" s="117"/>
      <c r="N351" s="118"/>
      <c r="O351" s="118"/>
      <c r="P351" s="118"/>
      <c r="Q351" s="118"/>
      <c r="R351" s="417"/>
    </row>
    <row r="352" spans="1:18" ht="86.25">
      <c r="A352" s="262"/>
      <c r="B352" s="678"/>
      <c r="C352" s="505"/>
      <c r="D352" s="505"/>
      <c r="E352" s="670"/>
      <c r="F352" s="505"/>
      <c r="G352" s="312" t="s">
        <v>860</v>
      </c>
      <c r="H352" s="312" t="s">
        <v>861</v>
      </c>
      <c r="I352" s="312" t="s">
        <v>859</v>
      </c>
      <c r="J352" s="119"/>
      <c r="K352" s="120"/>
      <c r="L352" s="120"/>
      <c r="M352" s="120"/>
      <c r="N352" s="119"/>
      <c r="O352" s="119"/>
      <c r="P352" s="120"/>
      <c r="Q352" s="180"/>
      <c r="R352" s="458"/>
    </row>
    <row r="353" spans="1:18" ht="86.25">
      <c r="A353" s="262"/>
      <c r="B353" s="678"/>
      <c r="C353" s="505"/>
      <c r="D353" s="505"/>
      <c r="E353" s="670"/>
      <c r="F353" s="505"/>
      <c r="G353" s="312" t="s">
        <v>862</v>
      </c>
      <c r="H353" s="312" t="s">
        <v>863</v>
      </c>
      <c r="I353" s="312" t="s">
        <v>859</v>
      </c>
      <c r="J353" s="119"/>
      <c r="K353" s="120"/>
      <c r="L353" s="120"/>
      <c r="M353" s="120"/>
      <c r="N353" s="120"/>
      <c r="O353" s="120"/>
      <c r="P353" s="120"/>
      <c r="Q353" s="180"/>
      <c r="R353" s="458"/>
    </row>
    <row r="354" spans="1:18" ht="86.25">
      <c r="A354" s="262"/>
      <c r="B354" s="678"/>
      <c r="C354" s="505"/>
      <c r="D354" s="505"/>
      <c r="E354" s="670"/>
      <c r="F354" s="505"/>
      <c r="G354" s="312" t="s">
        <v>864</v>
      </c>
      <c r="H354" s="312" t="s">
        <v>865</v>
      </c>
      <c r="I354" s="312" t="s">
        <v>859</v>
      </c>
      <c r="J354" s="119"/>
      <c r="K354" s="119"/>
      <c r="L354" s="119"/>
      <c r="M354" s="119"/>
      <c r="N354" s="120"/>
      <c r="O354" s="120"/>
      <c r="P354" s="120"/>
      <c r="Q354" s="142"/>
      <c r="R354" s="418"/>
    </row>
    <row r="355" spans="1:18" ht="86.25">
      <c r="A355" s="262"/>
      <c r="B355" s="678"/>
      <c r="C355" s="505"/>
      <c r="D355" s="505"/>
      <c r="E355" s="670"/>
      <c r="F355" s="505"/>
      <c r="G355" s="312" t="s">
        <v>866</v>
      </c>
      <c r="H355" s="312" t="s">
        <v>867</v>
      </c>
      <c r="I355" s="312" t="s">
        <v>859</v>
      </c>
      <c r="J355" s="120"/>
      <c r="K355" s="120"/>
      <c r="L355" s="120"/>
      <c r="M355" s="119"/>
      <c r="N355" s="119"/>
      <c r="O355" s="119"/>
      <c r="P355" s="120"/>
      <c r="Q355" s="142"/>
      <c r="R355" s="418"/>
    </row>
    <row r="356" spans="1:18" ht="87" thickBot="1">
      <c r="A356" s="262"/>
      <c r="B356" s="678"/>
      <c r="C356" s="505"/>
      <c r="D356" s="505"/>
      <c r="E356" s="670"/>
      <c r="F356" s="505"/>
      <c r="G356" s="311" t="s">
        <v>868</v>
      </c>
      <c r="H356" s="311" t="s">
        <v>867</v>
      </c>
      <c r="I356" s="311" t="s">
        <v>859</v>
      </c>
      <c r="J356" s="121"/>
      <c r="K356" s="121"/>
      <c r="L356" s="121"/>
      <c r="M356" s="121"/>
      <c r="N356" s="121"/>
      <c r="O356" s="122"/>
      <c r="P356" s="121"/>
      <c r="Q356" s="181"/>
      <c r="R356" s="459"/>
    </row>
    <row r="357" spans="1:18" ht="86.25">
      <c r="A357" s="263"/>
      <c r="B357" s="802"/>
      <c r="C357" s="802"/>
      <c r="D357" s="526" t="s">
        <v>869</v>
      </c>
      <c r="E357" s="669" t="s">
        <v>870</v>
      </c>
      <c r="F357" s="526" t="s">
        <v>871</v>
      </c>
      <c r="G357" s="332" t="s">
        <v>872</v>
      </c>
      <c r="H357" s="332" t="s">
        <v>873</v>
      </c>
      <c r="I357" s="332" t="s">
        <v>859</v>
      </c>
      <c r="J357" s="123"/>
      <c r="K357" s="123"/>
      <c r="L357" s="123"/>
      <c r="M357" s="123"/>
      <c r="N357" s="123"/>
      <c r="O357" s="123"/>
      <c r="P357" s="124"/>
      <c r="Q357" s="182"/>
      <c r="R357" s="419"/>
    </row>
    <row r="358" spans="1:18" ht="69">
      <c r="A358" s="264"/>
      <c r="B358" s="803"/>
      <c r="C358" s="803"/>
      <c r="D358" s="505"/>
      <c r="E358" s="670"/>
      <c r="F358" s="505"/>
      <c r="G358" s="312" t="s">
        <v>874</v>
      </c>
      <c r="H358" s="312" t="s">
        <v>875</v>
      </c>
      <c r="I358" s="312" t="s">
        <v>876</v>
      </c>
      <c r="J358" s="122"/>
      <c r="K358" s="122"/>
      <c r="L358" s="122"/>
      <c r="M358" s="122"/>
      <c r="N358" s="122"/>
      <c r="O358" s="122"/>
      <c r="P358" s="121"/>
      <c r="Q358" s="181"/>
      <c r="R358" s="459"/>
    </row>
    <row r="359" spans="1:18" ht="51.75">
      <c r="A359" s="264"/>
      <c r="B359" s="803"/>
      <c r="C359" s="803"/>
      <c r="D359" s="505"/>
      <c r="E359" s="670"/>
      <c r="F359" s="505"/>
      <c r="G359" s="312" t="s">
        <v>877</v>
      </c>
      <c r="H359" s="312" t="s">
        <v>878</v>
      </c>
      <c r="I359" s="312" t="s">
        <v>876</v>
      </c>
      <c r="J359" s="121"/>
      <c r="K359" s="121"/>
      <c r="L359" s="122"/>
      <c r="M359" s="121"/>
      <c r="N359" s="121"/>
      <c r="O359" s="122"/>
      <c r="P359" s="121"/>
      <c r="Q359" s="181"/>
      <c r="R359" s="459"/>
    </row>
    <row r="360" spans="1:18" ht="69.75" thickBot="1">
      <c r="A360" s="265"/>
      <c r="B360" s="804"/>
      <c r="C360" s="804"/>
      <c r="D360" s="527"/>
      <c r="E360" s="685"/>
      <c r="F360" s="527"/>
      <c r="G360" s="336" t="s">
        <v>879</v>
      </c>
      <c r="H360" s="336" t="s">
        <v>880</v>
      </c>
      <c r="I360" s="336" t="s">
        <v>876</v>
      </c>
      <c r="J360" s="125"/>
      <c r="K360" s="125"/>
      <c r="L360" s="126"/>
      <c r="M360" s="125"/>
      <c r="N360" s="125"/>
      <c r="O360" s="126"/>
      <c r="P360" s="125"/>
      <c r="Q360" s="183"/>
      <c r="R360" s="460"/>
    </row>
    <row r="361" spans="1:18" ht="86.25">
      <c r="A361" s="263"/>
      <c r="B361" s="802"/>
      <c r="C361" s="127"/>
      <c r="D361" s="128"/>
      <c r="E361" s="669" t="s">
        <v>881</v>
      </c>
      <c r="F361" s="534" t="s">
        <v>882</v>
      </c>
      <c r="G361" s="332" t="s">
        <v>883</v>
      </c>
      <c r="H361" s="332" t="s">
        <v>884</v>
      </c>
      <c r="I361" s="332" t="s">
        <v>876</v>
      </c>
      <c r="J361" s="129"/>
      <c r="K361" s="129"/>
      <c r="L361" s="130"/>
      <c r="M361" s="130"/>
      <c r="N361" s="130"/>
      <c r="O361" s="130"/>
      <c r="P361" s="130"/>
      <c r="Q361" s="184"/>
      <c r="R361" s="461"/>
    </row>
    <row r="362" spans="1:18" ht="69">
      <c r="A362" s="264"/>
      <c r="B362" s="803"/>
      <c r="C362" s="131"/>
      <c r="D362" s="132"/>
      <c r="E362" s="670"/>
      <c r="F362" s="535"/>
      <c r="G362" s="360" t="s">
        <v>885</v>
      </c>
      <c r="H362" s="312" t="s">
        <v>886</v>
      </c>
      <c r="I362" s="312" t="s">
        <v>876</v>
      </c>
      <c r="J362" s="122"/>
      <c r="K362" s="121"/>
      <c r="L362" s="121"/>
      <c r="M362" s="121"/>
      <c r="N362" s="121"/>
      <c r="O362" s="121"/>
      <c r="P362" s="121"/>
      <c r="Q362" s="181"/>
      <c r="R362" s="459"/>
    </row>
    <row r="363" spans="1:18" ht="69">
      <c r="A363" s="264"/>
      <c r="B363" s="803"/>
      <c r="C363" s="131"/>
      <c r="D363" s="132"/>
      <c r="E363" s="670"/>
      <c r="F363" s="535"/>
      <c r="G363" s="312" t="s">
        <v>887</v>
      </c>
      <c r="H363" s="312" t="s">
        <v>888</v>
      </c>
      <c r="I363" s="312" t="s">
        <v>876</v>
      </c>
      <c r="J363" s="122"/>
      <c r="K363" s="122"/>
      <c r="L363" s="121"/>
      <c r="M363" s="121"/>
      <c r="N363" s="121"/>
      <c r="O363" s="121"/>
      <c r="P363" s="121"/>
      <c r="Q363" s="181"/>
      <c r="R363" s="459"/>
    </row>
    <row r="364" spans="1:18" ht="87" thickBot="1">
      <c r="A364" s="265"/>
      <c r="B364" s="804"/>
      <c r="C364" s="133"/>
      <c r="D364" s="134"/>
      <c r="E364" s="685"/>
      <c r="F364" s="536"/>
      <c r="G364" s="336" t="s">
        <v>889</v>
      </c>
      <c r="H364" s="336" t="s">
        <v>890</v>
      </c>
      <c r="I364" s="336" t="s">
        <v>859</v>
      </c>
      <c r="J364" s="125"/>
      <c r="K364" s="125"/>
      <c r="L364" s="125"/>
      <c r="M364" s="125"/>
      <c r="N364" s="125"/>
      <c r="O364" s="125"/>
      <c r="P364" s="125"/>
      <c r="Q364" s="183"/>
      <c r="R364" s="460"/>
    </row>
    <row r="365" spans="1:18" ht="69">
      <c r="A365" s="266"/>
      <c r="B365" s="526" t="s">
        <v>272</v>
      </c>
      <c r="C365" s="534" t="s">
        <v>891</v>
      </c>
      <c r="D365" s="526" t="s">
        <v>892</v>
      </c>
      <c r="E365" s="548" t="s">
        <v>893</v>
      </c>
      <c r="F365" s="528" t="s">
        <v>894</v>
      </c>
      <c r="G365" s="332" t="s">
        <v>895</v>
      </c>
      <c r="H365" s="332" t="s">
        <v>896</v>
      </c>
      <c r="I365" s="332" t="s">
        <v>813</v>
      </c>
      <c r="J365" s="129"/>
      <c r="K365" s="129"/>
      <c r="L365" s="129"/>
      <c r="M365" s="129"/>
      <c r="N365" s="129"/>
      <c r="O365" s="129"/>
      <c r="P365" s="130"/>
      <c r="Q365" s="184"/>
      <c r="R365" s="461"/>
    </row>
    <row r="366" spans="1:18" ht="51.75">
      <c r="A366" s="267"/>
      <c r="B366" s="505"/>
      <c r="C366" s="535"/>
      <c r="D366" s="505"/>
      <c r="E366" s="549"/>
      <c r="F366" s="529"/>
      <c r="G366" s="312" t="s">
        <v>897</v>
      </c>
      <c r="H366" s="312" t="s">
        <v>896</v>
      </c>
      <c r="I366" s="312" t="s">
        <v>813</v>
      </c>
      <c r="J366" s="121"/>
      <c r="K366" s="121"/>
      <c r="L366" s="122"/>
      <c r="M366" s="121"/>
      <c r="N366" s="121"/>
      <c r="O366" s="122"/>
      <c r="P366" s="121"/>
      <c r="Q366" s="181"/>
      <c r="R366" s="459"/>
    </row>
    <row r="367" spans="1:18" ht="51.75">
      <c r="A367" s="267"/>
      <c r="B367" s="505"/>
      <c r="C367" s="535"/>
      <c r="D367" s="505"/>
      <c r="E367" s="549"/>
      <c r="F367" s="529"/>
      <c r="G367" s="312" t="s">
        <v>898</v>
      </c>
      <c r="H367" s="312" t="s">
        <v>805</v>
      </c>
      <c r="I367" s="312" t="s">
        <v>813</v>
      </c>
      <c r="J367" s="135"/>
      <c r="K367" s="121"/>
      <c r="L367" s="121"/>
      <c r="M367" s="121"/>
      <c r="N367" s="121"/>
      <c r="O367" s="121"/>
      <c r="P367" s="121"/>
      <c r="Q367" s="181"/>
      <c r="R367" s="459"/>
    </row>
    <row r="368" spans="1:18" ht="69.75" thickBot="1">
      <c r="A368" s="265"/>
      <c r="B368" s="527"/>
      <c r="C368" s="536"/>
      <c r="D368" s="527"/>
      <c r="E368" s="702"/>
      <c r="F368" s="530"/>
      <c r="G368" s="336" t="s">
        <v>899</v>
      </c>
      <c r="H368" s="336" t="s">
        <v>140</v>
      </c>
      <c r="I368" s="336" t="s">
        <v>813</v>
      </c>
      <c r="J368" s="136"/>
      <c r="K368" s="125"/>
      <c r="L368" s="125"/>
      <c r="M368" s="125"/>
      <c r="N368" s="125"/>
      <c r="O368" s="125"/>
      <c r="P368" s="125"/>
      <c r="Q368" s="183"/>
      <c r="R368" s="460"/>
    </row>
    <row r="369" spans="1:18" ht="51.75">
      <c r="A369" s="266"/>
      <c r="B369" s="526" t="s">
        <v>272</v>
      </c>
      <c r="C369" s="526" t="s">
        <v>891</v>
      </c>
      <c r="D369" s="526" t="s">
        <v>900</v>
      </c>
      <c r="E369" s="669" t="s">
        <v>901</v>
      </c>
      <c r="F369" s="526" t="s">
        <v>902</v>
      </c>
      <c r="G369" s="332" t="s">
        <v>903</v>
      </c>
      <c r="H369" s="332" t="s">
        <v>805</v>
      </c>
      <c r="I369" s="332" t="s">
        <v>813</v>
      </c>
      <c r="J369" s="124"/>
      <c r="K369" s="124"/>
      <c r="L369" s="137"/>
      <c r="M369" s="124"/>
      <c r="N369" s="124"/>
      <c r="O369" s="124"/>
      <c r="P369" s="124"/>
      <c r="Q369" s="182"/>
      <c r="R369" s="419"/>
    </row>
    <row r="370" spans="1:18" ht="156.75" customHeight="1" thickBot="1">
      <c r="A370" s="265"/>
      <c r="B370" s="527"/>
      <c r="C370" s="527"/>
      <c r="D370" s="527"/>
      <c r="E370" s="685"/>
      <c r="F370" s="527"/>
      <c r="G370" s="336" t="s">
        <v>904</v>
      </c>
      <c r="H370" s="336" t="s">
        <v>140</v>
      </c>
      <c r="I370" s="336" t="s">
        <v>813</v>
      </c>
      <c r="J370" s="125"/>
      <c r="K370" s="125"/>
      <c r="L370" s="125"/>
      <c r="M370" s="136"/>
      <c r="N370" s="125"/>
      <c r="O370" s="125"/>
      <c r="P370" s="125"/>
      <c r="Q370" s="183"/>
      <c r="R370" s="460"/>
    </row>
    <row r="371" spans="1:18" ht="51.75">
      <c r="A371" s="266"/>
      <c r="B371" s="526" t="s">
        <v>272</v>
      </c>
      <c r="C371" s="526" t="s">
        <v>891</v>
      </c>
      <c r="D371" s="526" t="s">
        <v>905</v>
      </c>
      <c r="E371" s="669" t="s">
        <v>906</v>
      </c>
      <c r="F371" s="526" t="s">
        <v>907</v>
      </c>
      <c r="G371" s="332" t="s">
        <v>908</v>
      </c>
      <c r="H371" s="332" t="s">
        <v>805</v>
      </c>
      <c r="I371" s="332" t="s">
        <v>813</v>
      </c>
      <c r="J371" s="124"/>
      <c r="K371" s="124"/>
      <c r="L371" s="124"/>
      <c r="M371" s="137"/>
      <c r="N371" s="124"/>
      <c r="O371" s="124"/>
      <c r="P371" s="124"/>
      <c r="Q371" s="182"/>
      <c r="R371" s="419"/>
    </row>
    <row r="372" spans="1:18" ht="159.75" customHeight="1" thickBot="1">
      <c r="A372" s="265"/>
      <c r="B372" s="527"/>
      <c r="C372" s="527"/>
      <c r="D372" s="527"/>
      <c r="E372" s="685"/>
      <c r="F372" s="527"/>
      <c r="G372" s="336" t="s">
        <v>909</v>
      </c>
      <c r="H372" s="336" t="s">
        <v>140</v>
      </c>
      <c r="I372" s="336" t="s">
        <v>813</v>
      </c>
      <c r="J372" s="125"/>
      <c r="K372" s="125"/>
      <c r="L372" s="125"/>
      <c r="M372" s="136"/>
      <c r="N372" s="125"/>
      <c r="O372" s="125"/>
      <c r="P372" s="125"/>
      <c r="Q372" s="183"/>
      <c r="R372" s="460"/>
    </row>
    <row r="373" spans="1:18" ht="69">
      <c r="A373" s="266"/>
      <c r="B373" s="526" t="s">
        <v>272</v>
      </c>
      <c r="C373" s="526" t="s">
        <v>891</v>
      </c>
      <c r="D373" s="526" t="s">
        <v>910</v>
      </c>
      <c r="E373" s="669" t="s">
        <v>911</v>
      </c>
      <c r="F373" s="526" t="s">
        <v>912</v>
      </c>
      <c r="G373" s="332" t="s">
        <v>913</v>
      </c>
      <c r="H373" s="332" t="s">
        <v>805</v>
      </c>
      <c r="I373" s="332" t="s">
        <v>813</v>
      </c>
      <c r="J373" s="124"/>
      <c r="K373" s="124"/>
      <c r="L373" s="124"/>
      <c r="M373" s="124"/>
      <c r="N373" s="124"/>
      <c r="O373" s="137"/>
      <c r="P373" s="124"/>
      <c r="Q373" s="182"/>
      <c r="R373" s="419"/>
    </row>
    <row r="374" spans="1:18" ht="90.75" customHeight="1" thickBot="1">
      <c r="A374" s="265"/>
      <c r="B374" s="527"/>
      <c r="C374" s="527"/>
      <c r="D374" s="527"/>
      <c r="E374" s="685"/>
      <c r="F374" s="527"/>
      <c r="G374" s="336" t="s">
        <v>914</v>
      </c>
      <c r="H374" s="336" t="s">
        <v>140</v>
      </c>
      <c r="I374" s="336" t="s">
        <v>813</v>
      </c>
      <c r="J374" s="125"/>
      <c r="K374" s="125"/>
      <c r="L374" s="125"/>
      <c r="M374" s="125"/>
      <c r="N374" s="125"/>
      <c r="O374" s="136"/>
      <c r="P374" s="125"/>
      <c r="Q374" s="183"/>
      <c r="R374" s="460"/>
    </row>
    <row r="375" spans="1:18" ht="51.75">
      <c r="A375" s="266"/>
      <c r="B375" s="526" t="s">
        <v>272</v>
      </c>
      <c r="C375" s="526" t="s">
        <v>891</v>
      </c>
      <c r="D375" s="526" t="s">
        <v>915</v>
      </c>
      <c r="E375" s="669" t="s">
        <v>916</v>
      </c>
      <c r="F375" s="2"/>
      <c r="G375" s="332" t="s">
        <v>917</v>
      </c>
      <c r="H375" s="332" t="s">
        <v>805</v>
      </c>
      <c r="I375" s="332" t="s">
        <v>813</v>
      </c>
      <c r="J375" s="124"/>
      <c r="K375" s="124"/>
      <c r="L375" s="124"/>
      <c r="M375" s="124"/>
      <c r="N375" s="124"/>
      <c r="O375" s="137"/>
      <c r="P375" s="124"/>
      <c r="Q375" s="182"/>
      <c r="R375" s="419"/>
    </row>
    <row r="376" spans="1:18" ht="78" customHeight="1" thickBot="1">
      <c r="A376" s="265"/>
      <c r="B376" s="527"/>
      <c r="C376" s="527"/>
      <c r="D376" s="527"/>
      <c r="E376" s="685"/>
      <c r="F376" s="5"/>
      <c r="G376" s="336" t="s">
        <v>918</v>
      </c>
      <c r="H376" s="336" t="s">
        <v>140</v>
      </c>
      <c r="I376" s="336" t="s">
        <v>813</v>
      </c>
      <c r="J376" s="125"/>
      <c r="K376" s="125"/>
      <c r="L376" s="125"/>
      <c r="M376" s="125"/>
      <c r="N376" s="125"/>
      <c r="O376" s="136"/>
      <c r="P376" s="125"/>
      <c r="Q376" s="183"/>
      <c r="R376" s="460"/>
    </row>
    <row r="377" spans="1:18" ht="103.5">
      <c r="A377" s="263"/>
      <c r="B377" s="526" t="s">
        <v>272</v>
      </c>
      <c r="C377" s="534" t="s">
        <v>891</v>
      </c>
      <c r="D377" s="526" t="s">
        <v>919</v>
      </c>
      <c r="E377" s="548" t="s">
        <v>920</v>
      </c>
      <c r="F377" s="528" t="s">
        <v>921</v>
      </c>
      <c r="G377" s="332" t="s">
        <v>922</v>
      </c>
      <c r="H377" s="332" t="s">
        <v>923</v>
      </c>
      <c r="I377" s="332" t="s">
        <v>924</v>
      </c>
      <c r="J377" s="124"/>
      <c r="K377" s="124"/>
      <c r="L377" s="124"/>
      <c r="M377" s="124"/>
      <c r="N377" s="124"/>
      <c r="O377" s="137"/>
      <c r="P377" s="124"/>
      <c r="Q377" s="182"/>
      <c r="R377" s="419"/>
    </row>
    <row r="378" spans="1:18" ht="104.25" thickBot="1">
      <c r="A378" s="265"/>
      <c r="B378" s="527"/>
      <c r="C378" s="536"/>
      <c r="D378" s="527"/>
      <c r="E378" s="702"/>
      <c r="F378" s="530"/>
      <c r="G378" s="336" t="s">
        <v>925</v>
      </c>
      <c r="H378" s="336" t="s">
        <v>926</v>
      </c>
      <c r="I378" s="336" t="s">
        <v>924</v>
      </c>
      <c r="J378" s="125"/>
      <c r="K378" s="125"/>
      <c r="L378" s="125"/>
      <c r="M378" s="125"/>
      <c r="N378" s="125"/>
      <c r="O378" s="136"/>
      <c r="P378" s="125"/>
      <c r="Q378" s="183"/>
      <c r="R378" s="460"/>
    </row>
    <row r="379" spans="1:18" ht="120.75">
      <c r="A379" s="266"/>
      <c r="B379" s="102"/>
      <c r="C379" s="528" t="s">
        <v>927</v>
      </c>
      <c r="D379" s="526" t="s">
        <v>928</v>
      </c>
      <c r="E379" s="669" t="s">
        <v>929</v>
      </c>
      <c r="F379" s="526" t="s">
        <v>930</v>
      </c>
      <c r="G379" s="332" t="s">
        <v>931</v>
      </c>
      <c r="H379" s="332"/>
      <c r="I379" s="332" t="s">
        <v>825</v>
      </c>
      <c r="J379" s="123"/>
      <c r="K379" s="123"/>
      <c r="L379" s="124"/>
      <c r="M379" s="124"/>
      <c r="N379" s="124"/>
      <c r="O379" s="124"/>
      <c r="P379" s="124"/>
      <c r="Q379" s="182"/>
      <c r="R379" s="419"/>
    </row>
    <row r="380" spans="1:18" ht="172.5">
      <c r="A380" s="267"/>
      <c r="B380" s="805"/>
      <c r="C380" s="529"/>
      <c r="D380" s="505"/>
      <c r="E380" s="670"/>
      <c r="F380" s="505"/>
      <c r="G380" s="312" t="s">
        <v>932</v>
      </c>
      <c r="H380" s="326"/>
      <c r="I380" s="312" t="s">
        <v>825</v>
      </c>
      <c r="J380" s="120"/>
      <c r="K380" s="120"/>
      <c r="L380" s="119"/>
      <c r="M380" s="120"/>
      <c r="N380" s="120"/>
      <c r="O380" s="120"/>
      <c r="P380" s="120"/>
      <c r="Q380" s="180"/>
      <c r="R380" s="458"/>
    </row>
    <row r="381" spans="1:18" ht="51.75">
      <c r="A381" s="267"/>
      <c r="B381" s="803"/>
      <c r="C381" s="529"/>
      <c r="D381" s="505"/>
      <c r="E381" s="670"/>
      <c r="F381" s="505"/>
      <c r="G381" s="312" t="s">
        <v>933</v>
      </c>
      <c r="H381" s="326"/>
      <c r="I381" s="312" t="s">
        <v>825</v>
      </c>
      <c r="J381" s="120"/>
      <c r="K381" s="119"/>
      <c r="L381" s="120"/>
      <c r="M381" s="120"/>
      <c r="N381" s="120"/>
      <c r="O381" s="120"/>
      <c r="P381" s="120"/>
      <c r="Q381" s="180"/>
      <c r="R381" s="458"/>
    </row>
    <row r="382" spans="1:18" ht="52.5" thickBot="1">
      <c r="A382" s="265"/>
      <c r="B382" s="804"/>
      <c r="C382" s="530"/>
      <c r="D382" s="527"/>
      <c r="E382" s="685"/>
      <c r="F382" s="527"/>
      <c r="G382" s="336" t="s">
        <v>934</v>
      </c>
      <c r="H382" s="327"/>
      <c r="I382" s="336" t="s">
        <v>825</v>
      </c>
      <c r="J382" s="125"/>
      <c r="K382" s="126"/>
      <c r="L382" s="125"/>
      <c r="M382" s="125"/>
      <c r="N382" s="126"/>
      <c r="O382" s="136"/>
      <c r="P382" s="125"/>
      <c r="Q382" s="183"/>
      <c r="R382" s="460"/>
    </row>
    <row r="383" spans="1:18" ht="51.75">
      <c r="A383" s="266"/>
      <c r="B383" s="127"/>
      <c r="C383" s="138"/>
      <c r="D383" s="526" t="s">
        <v>935</v>
      </c>
      <c r="E383" s="669" t="s">
        <v>936</v>
      </c>
      <c r="F383" s="526" t="s">
        <v>937</v>
      </c>
      <c r="G383" s="332" t="s">
        <v>938</v>
      </c>
      <c r="H383" s="526" t="s">
        <v>939</v>
      </c>
      <c r="I383" s="332" t="s">
        <v>813</v>
      </c>
      <c r="J383" s="123"/>
      <c r="K383" s="123"/>
      <c r="L383" s="123"/>
      <c r="M383" s="123"/>
      <c r="N383" s="123"/>
      <c r="O383" s="123"/>
      <c r="P383" s="124"/>
      <c r="Q383" s="182"/>
      <c r="R383" s="419"/>
    </row>
    <row r="384" spans="1:18" ht="51.75">
      <c r="A384" s="267"/>
      <c r="B384" s="131"/>
      <c r="C384" s="139"/>
      <c r="D384" s="506"/>
      <c r="E384" s="670"/>
      <c r="F384" s="505"/>
      <c r="G384" s="312" t="s">
        <v>940</v>
      </c>
      <c r="H384" s="505"/>
      <c r="I384" s="312" t="s">
        <v>813</v>
      </c>
      <c r="J384" s="119"/>
      <c r="K384" s="119"/>
      <c r="L384" s="119"/>
      <c r="M384" s="119"/>
      <c r="N384" s="119"/>
      <c r="O384" s="119"/>
      <c r="P384" s="120"/>
      <c r="Q384" s="180"/>
      <c r="R384" s="458"/>
    </row>
    <row r="385" spans="1:18" ht="51.75">
      <c r="A385" s="267"/>
      <c r="B385" s="131"/>
      <c r="C385" s="139"/>
      <c r="D385" s="504" t="s">
        <v>941</v>
      </c>
      <c r="E385" s="670"/>
      <c r="F385" s="505"/>
      <c r="G385" s="312" t="s">
        <v>942</v>
      </c>
      <c r="H385" s="505"/>
      <c r="I385" s="312" t="s">
        <v>813</v>
      </c>
      <c r="J385" s="119"/>
      <c r="K385" s="119"/>
      <c r="L385" s="119"/>
      <c r="M385" s="119"/>
      <c r="N385" s="119"/>
      <c r="O385" s="119"/>
      <c r="P385" s="120"/>
      <c r="Q385" s="180"/>
      <c r="R385" s="458"/>
    </row>
    <row r="386" spans="1:18" ht="51.75">
      <c r="A386" s="267"/>
      <c r="B386" s="131"/>
      <c r="C386" s="139"/>
      <c r="D386" s="506"/>
      <c r="E386" s="670"/>
      <c r="F386" s="505"/>
      <c r="G386" s="312" t="s">
        <v>943</v>
      </c>
      <c r="H386" s="505"/>
      <c r="I386" s="312" t="s">
        <v>813</v>
      </c>
      <c r="J386" s="119"/>
      <c r="K386" s="119"/>
      <c r="L386" s="119"/>
      <c r="M386" s="119"/>
      <c r="N386" s="119"/>
      <c r="O386" s="119"/>
      <c r="P386" s="120"/>
      <c r="Q386" s="180"/>
      <c r="R386" s="458"/>
    </row>
    <row r="387" spans="1:18" ht="51.75">
      <c r="A387" s="267"/>
      <c r="B387" s="131"/>
      <c r="C387" s="139"/>
      <c r="D387" s="504" t="s">
        <v>944</v>
      </c>
      <c r="E387" s="670"/>
      <c r="F387" s="505"/>
      <c r="G387" s="312" t="s">
        <v>945</v>
      </c>
      <c r="H387" s="505"/>
      <c r="I387" s="312" t="s">
        <v>813</v>
      </c>
      <c r="J387" s="119"/>
      <c r="K387" s="119"/>
      <c r="L387" s="119"/>
      <c r="M387" s="119"/>
      <c r="N387" s="119"/>
      <c r="O387" s="119"/>
      <c r="P387" s="120"/>
      <c r="Q387" s="180"/>
      <c r="R387" s="458"/>
    </row>
    <row r="388" spans="1:18" ht="51.75">
      <c r="A388" s="267"/>
      <c r="B388" s="131"/>
      <c r="C388" s="139"/>
      <c r="D388" s="506"/>
      <c r="E388" s="670"/>
      <c r="F388" s="505"/>
      <c r="G388" s="312" t="s">
        <v>946</v>
      </c>
      <c r="H388" s="505"/>
      <c r="I388" s="312" t="s">
        <v>813</v>
      </c>
      <c r="J388" s="119"/>
      <c r="K388" s="119"/>
      <c r="L388" s="119"/>
      <c r="M388" s="119"/>
      <c r="N388" s="119"/>
      <c r="O388" s="119"/>
      <c r="P388" s="120"/>
      <c r="Q388" s="180"/>
      <c r="R388" s="458"/>
    </row>
    <row r="389" spans="1:18" ht="51.75">
      <c r="A389" s="267"/>
      <c r="B389" s="131"/>
      <c r="C389" s="139"/>
      <c r="D389" s="504" t="s">
        <v>947</v>
      </c>
      <c r="E389" s="670"/>
      <c r="F389" s="505"/>
      <c r="G389" s="312" t="s">
        <v>948</v>
      </c>
      <c r="H389" s="505"/>
      <c r="I389" s="312" t="s">
        <v>813</v>
      </c>
      <c r="J389" s="119"/>
      <c r="K389" s="119"/>
      <c r="L389" s="119"/>
      <c r="M389" s="119"/>
      <c r="N389" s="119"/>
      <c r="O389" s="119"/>
      <c r="P389" s="120"/>
      <c r="Q389" s="180"/>
      <c r="R389" s="458"/>
    </row>
    <row r="390" spans="1:18" ht="52.5" thickBot="1">
      <c r="A390" s="265"/>
      <c r="B390" s="133"/>
      <c r="C390" s="140"/>
      <c r="D390" s="527"/>
      <c r="E390" s="685"/>
      <c r="F390" s="527"/>
      <c r="G390" s="336" t="s">
        <v>949</v>
      </c>
      <c r="H390" s="527"/>
      <c r="I390" s="336" t="s">
        <v>813</v>
      </c>
      <c r="J390" s="126"/>
      <c r="K390" s="126"/>
      <c r="L390" s="126"/>
      <c r="M390" s="126"/>
      <c r="N390" s="126"/>
      <c r="O390" s="126"/>
      <c r="P390" s="125"/>
      <c r="Q390" s="183"/>
      <c r="R390" s="460"/>
    </row>
    <row r="391" spans="1:18" ht="103.5">
      <c r="A391" s="266"/>
      <c r="B391" s="141"/>
      <c r="C391" s="806" t="s">
        <v>950</v>
      </c>
      <c r="D391" s="809" t="s">
        <v>951</v>
      </c>
      <c r="E391" s="563" t="s">
        <v>952</v>
      </c>
      <c r="F391" s="556" t="s">
        <v>953</v>
      </c>
      <c r="G391" s="332" t="s">
        <v>954</v>
      </c>
      <c r="H391" s="332"/>
      <c r="I391" s="332" t="s">
        <v>825</v>
      </c>
      <c r="J391" s="123"/>
      <c r="K391" s="123"/>
      <c r="L391" s="123"/>
      <c r="M391" s="123"/>
      <c r="N391" s="123"/>
      <c r="O391" s="123"/>
      <c r="P391" s="124"/>
      <c r="Q391" s="182"/>
      <c r="R391" s="419"/>
    </row>
    <row r="392" spans="1:18" ht="51.75">
      <c r="A392" s="268"/>
      <c r="B392" s="142"/>
      <c r="C392" s="807"/>
      <c r="D392" s="810"/>
      <c r="E392" s="513"/>
      <c r="F392" s="509"/>
      <c r="G392" s="326" t="s">
        <v>955</v>
      </c>
      <c r="H392" s="326"/>
      <c r="I392" s="326" t="s">
        <v>825</v>
      </c>
      <c r="J392" s="119"/>
      <c r="K392" s="119"/>
      <c r="L392" s="119"/>
      <c r="M392" s="119"/>
      <c r="N392" s="119"/>
      <c r="O392" s="119"/>
      <c r="P392" s="120"/>
      <c r="Q392" s="180"/>
      <c r="R392" s="458"/>
    </row>
    <row r="393" spans="1:18" ht="120.75">
      <c r="A393" s="268"/>
      <c r="B393" s="142"/>
      <c r="C393" s="807"/>
      <c r="D393" s="811" t="s">
        <v>956</v>
      </c>
      <c r="E393" s="513"/>
      <c r="F393" s="509"/>
      <c r="G393" s="326" t="s">
        <v>957</v>
      </c>
      <c r="H393" s="326"/>
      <c r="I393" s="326" t="s">
        <v>825</v>
      </c>
      <c r="J393" s="119"/>
      <c r="K393" s="119"/>
      <c r="L393" s="119"/>
      <c r="M393" s="119"/>
      <c r="N393" s="119"/>
      <c r="O393" s="119"/>
      <c r="P393" s="120"/>
      <c r="Q393" s="180"/>
      <c r="R393" s="458"/>
    </row>
    <row r="394" spans="1:18" ht="138.75" thickBot="1">
      <c r="A394" s="269"/>
      <c r="B394" s="143"/>
      <c r="C394" s="808"/>
      <c r="D394" s="808"/>
      <c r="E394" s="725"/>
      <c r="F394" s="557"/>
      <c r="G394" s="327" t="s">
        <v>958</v>
      </c>
      <c r="H394" s="327"/>
      <c r="I394" s="327" t="s">
        <v>825</v>
      </c>
      <c r="J394" s="126"/>
      <c r="K394" s="126"/>
      <c r="L394" s="126"/>
      <c r="M394" s="126"/>
      <c r="N394" s="126"/>
      <c r="O394" s="126"/>
      <c r="P394" s="125"/>
      <c r="Q394" s="183"/>
      <c r="R394" s="460"/>
    </row>
    <row r="395" spans="1:18" ht="51.75">
      <c r="A395" s="262"/>
      <c r="B395" s="270"/>
      <c r="C395" s="803"/>
      <c r="D395" s="529" t="s">
        <v>959</v>
      </c>
      <c r="E395" s="670" t="s">
        <v>960</v>
      </c>
      <c r="F395" s="3"/>
      <c r="G395" s="312" t="s">
        <v>961</v>
      </c>
      <c r="H395" s="677" t="s">
        <v>962</v>
      </c>
      <c r="I395" s="312" t="s">
        <v>813</v>
      </c>
      <c r="J395" s="144"/>
      <c r="K395" s="145"/>
      <c r="L395" s="145"/>
      <c r="M395" s="145"/>
      <c r="N395" s="145"/>
      <c r="O395" s="144"/>
      <c r="P395" s="145"/>
      <c r="Q395" s="185"/>
      <c r="R395" s="417"/>
    </row>
    <row r="396" spans="1:18" ht="51.75">
      <c r="A396" s="262"/>
      <c r="B396" s="270"/>
      <c r="C396" s="803"/>
      <c r="D396" s="529"/>
      <c r="E396" s="670"/>
      <c r="F396" s="3"/>
      <c r="G396" s="326" t="s">
        <v>963</v>
      </c>
      <c r="H396" s="678"/>
      <c r="I396" s="312" t="s">
        <v>813</v>
      </c>
      <c r="J396" s="119"/>
      <c r="K396" s="120"/>
      <c r="L396" s="120"/>
      <c r="M396" s="120"/>
      <c r="N396" s="120"/>
      <c r="O396" s="119"/>
      <c r="P396" s="120"/>
      <c r="Q396" s="180"/>
      <c r="R396" s="458"/>
    </row>
    <row r="397" spans="1:18" ht="51.75">
      <c r="A397" s="262"/>
      <c r="B397" s="270"/>
      <c r="C397" s="803"/>
      <c r="D397" s="529"/>
      <c r="E397" s="670"/>
      <c r="F397" s="3"/>
      <c r="G397" s="326" t="s">
        <v>964</v>
      </c>
      <c r="H397" s="678"/>
      <c r="I397" s="312" t="s">
        <v>813</v>
      </c>
      <c r="J397" s="119"/>
      <c r="K397" s="120"/>
      <c r="L397" s="120"/>
      <c r="M397" s="120"/>
      <c r="N397" s="120"/>
      <c r="O397" s="119"/>
      <c r="P397" s="120"/>
      <c r="Q397" s="180"/>
      <c r="R397" s="458"/>
    </row>
    <row r="398" spans="1:18" ht="52.5" thickBot="1">
      <c r="A398" s="271"/>
      <c r="B398" s="146"/>
      <c r="C398" s="804"/>
      <c r="D398" s="530"/>
      <c r="E398" s="685"/>
      <c r="F398" s="5"/>
      <c r="G398" s="327" t="s">
        <v>965</v>
      </c>
      <c r="H398" s="679"/>
      <c r="I398" s="336" t="s">
        <v>813</v>
      </c>
      <c r="J398" s="126"/>
      <c r="K398" s="125"/>
      <c r="L398" s="125"/>
      <c r="M398" s="125"/>
      <c r="N398" s="125"/>
      <c r="O398" s="126"/>
      <c r="P398" s="125"/>
      <c r="Q398" s="183"/>
      <c r="R398" s="460"/>
    </row>
    <row r="399" spans="1:18" ht="24.75">
      <c r="A399" s="215"/>
      <c r="B399" s="216"/>
      <c r="C399" s="216"/>
      <c r="D399" s="216"/>
      <c r="E399" s="255"/>
      <c r="F399" s="229"/>
      <c r="G399" s="318"/>
      <c r="H399" s="318"/>
      <c r="I399" s="468"/>
      <c r="J399" s="217"/>
      <c r="K399" s="216"/>
      <c r="L399" s="216"/>
      <c r="M399" s="216"/>
      <c r="N399" s="216"/>
      <c r="O399" s="216"/>
      <c r="P399" s="216"/>
      <c r="Q399" s="318"/>
      <c r="R399" s="448"/>
    </row>
    <row r="400" spans="1:18" ht="24.75">
      <c r="A400" s="591" t="s">
        <v>966</v>
      </c>
      <c r="B400" s="592"/>
      <c r="C400" s="592"/>
      <c r="D400" s="592"/>
      <c r="E400" s="592"/>
      <c r="F400" s="592"/>
      <c r="G400" s="592"/>
      <c r="H400" s="592"/>
      <c r="I400" s="592"/>
      <c r="J400" s="592"/>
      <c r="K400" s="592"/>
      <c r="L400" s="592"/>
      <c r="M400" s="592"/>
      <c r="N400" s="592"/>
      <c r="O400" s="592"/>
      <c r="P400" s="592"/>
      <c r="Q400" s="592"/>
      <c r="R400" s="593"/>
    </row>
    <row r="401" spans="1:18" ht="24.75">
      <c r="A401" s="357"/>
      <c r="B401" s="358"/>
      <c r="C401" s="358"/>
      <c r="D401" s="358"/>
      <c r="E401" s="358"/>
      <c r="F401" s="358"/>
      <c r="G401" s="358"/>
      <c r="H401" s="358"/>
      <c r="I401" s="358"/>
      <c r="J401" s="358"/>
      <c r="K401" s="358"/>
      <c r="L401" s="358"/>
      <c r="M401" s="358"/>
      <c r="N401" s="358"/>
      <c r="O401" s="358"/>
      <c r="P401" s="358"/>
      <c r="Q401" s="358"/>
      <c r="R401" s="359"/>
    </row>
    <row r="402" spans="1:18" ht="17.25">
      <c r="A402" s="218">
        <v>1</v>
      </c>
      <c r="B402" s="324">
        <v>2</v>
      </c>
      <c r="C402" s="324">
        <v>3</v>
      </c>
      <c r="D402" s="324">
        <v>4</v>
      </c>
      <c r="E402" s="324">
        <v>5</v>
      </c>
      <c r="F402" s="219">
        <v>6</v>
      </c>
      <c r="G402" s="324">
        <v>7</v>
      </c>
      <c r="H402" s="219">
        <v>8</v>
      </c>
      <c r="I402" s="324">
        <v>9</v>
      </c>
      <c r="J402" s="594"/>
      <c r="K402" s="594"/>
      <c r="L402" s="594"/>
      <c r="M402" s="594"/>
      <c r="N402" s="594"/>
      <c r="O402" s="594"/>
      <c r="P402" s="594">
        <v>11</v>
      </c>
      <c r="Q402" s="594"/>
      <c r="R402" s="595"/>
    </row>
    <row r="403" spans="1:18" ht="17.25">
      <c r="A403" s="502" t="s">
        <v>3</v>
      </c>
      <c r="B403" s="500" t="s">
        <v>4</v>
      </c>
      <c r="C403" s="500" t="s">
        <v>5</v>
      </c>
      <c r="D403" s="500" t="s">
        <v>6</v>
      </c>
      <c r="E403" s="503" t="s">
        <v>7</v>
      </c>
      <c r="F403" s="500" t="s">
        <v>8</v>
      </c>
      <c r="G403" s="500" t="s">
        <v>9</v>
      </c>
      <c r="H403" s="500" t="s">
        <v>10</v>
      </c>
      <c r="I403" s="500" t="s">
        <v>11</v>
      </c>
      <c r="J403" s="503"/>
      <c r="K403" s="503"/>
      <c r="L403" s="503"/>
      <c r="M403" s="503"/>
      <c r="N403" s="503"/>
      <c r="O403" s="503"/>
      <c r="P403" s="503" t="s">
        <v>13</v>
      </c>
      <c r="Q403" s="503"/>
      <c r="R403" s="601"/>
    </row>
    <row r="404" spans="1:18" ht="17.25">
      <c r="A404" s="502"/>
      <c r="B404" s="500"/>
      <c r="C404" s="500"/>
      <c r="D404" s="500"/>
      <c r="E404" s="503"/>
      <c r="F404" s="500"/>
      <c r="G404" s="500"/>
      <c r="H404" s="500"/>
      <c r="I404" s="500"/>
      <c r="J404" s="668" t="s">
        <v>14</v>
      </c>
      <c r="K404" s="668"/>
      <c r="L404" s="668"/>
      <c r="M404" s="668" t="s">
        <v>15</v>
      </c>
      <c r="N404" s="668"/>
      <c r="O404" s="668"/>
      <c r="P404" s="500" t="s">
        <v>16</v>
      </c>
      <c r="Q404" s="605" t="s">
        <v>17</v>
      </c>
      <c r="R404" s="606"/>
    </row>
    <row r="405" spans="1:18" ht="18" thickBot="1">
      <c r="A405" s="596"/>
      <c r="B405" s="597"/>
      <c r="C405" s="597"/>
      <c r="D405" s="597"/>
      <c r="E405" s="667"/>
      <c r="F405" s="597"/>
      <c r="G405" s="597"/>
      <c r="H405" s="597"/>
      <c r="I405" s="597"/>
      <c r="J405" s="320">
        <v>7</v>
      </c>
      <c r="K405" s="322">
        <v>8</v>
      </c>
      <c r="L405" s="322">
        <v>9</v>
      </c>
      <c r="M405" s="322">
        <v>10</v>
      </c>
      <c r="N405" s="322">
        <v>11</v>
      </c>
      <c r="O405" s="322">
        <v>12</v>
      </c>
      <c r="P405" s="597"/>
      <c r="Q405" s="320" t="s">
        <v>18</v>
      </c>
      <c r="R405" s="393" t="s">
        <v>19</v>
      </c>
    </row>
    <row r="406" spans="1:18" ht="86.25">
      <c r="A406" s="272"/>
      <c r="B406" s="551" t="s">
        <v>967</v>
      </c>
      <c r="C406" s="551" t="s">
        <v>968</v>
      </c>
      <c r="D406" s="551" t="s">
        <v>969</v>
      </c>
      <c r="E406" s="669" t="s">
        <v>970</v>
      </c>
      <c r="F406" s="526"/>
      <c r="G406" s="332" t="s">
        <v>971</v>
      </c>
      <c r="H406" s="526" t="s">
        <v>972</v>
      </c>
      <c r="I406" s="332" t="s">
        <v>973</v>
      </c>
      <c r="J406" s="147"/>
      <c r="K406" s="147"/>
      <c r="L406" s="147"/>
      <c r="M406" s="812"/>
      <c r="N406" s="813"/>
      <c r="O406" s="147"/>
      <c r="P406" s="147"/>
      <c r="Q406" s="147"/>
      <c r="R406" s="419"/>
    </row>
    <row r="407" spans="1:18" ht="51.75">
      <c r="A407" s="273"/>
      <c r="B407" s="507"/>
      <c r="C407" s="507"/>
      <c r="D407" s="507"/>
      <c r="E407" s="670"/>
      <c r="F407" s="505"/>
      <c r="G407" s="326" t="s">
        <v>974</v>
      </c>
      <c r="H407" s="505"/>
      <c r="I407" s="326" t="s">
        <v>973</v>
      </c>
      <c r="J407" s="120"/>
      <c r="K407" s="120"/>
      <c r="L407" s="120"/>
      <c r="M407" s="814"/>
      <c r="N407" s="815"/>
      <c r="O407" s="120"/>
      <c r="P407" s="120"/>
      <c r="Q407" s="180"/>
      <c r="R407" s="458"/>
    </row>
    <row r="408" spans="1:18" ht="69.75" thickBot="1">
      <c r="A408" s="274"/>
      <c r="B408" s="552"/>
      <c r="C408" s="552"/>
      <c r="D408" s="552"/>
      <c r="E408" s="685"/>
      <c r="F408" s="527"/>
      <c r="G408" s="327" t="s">
        <v>975</v>
      </c>
      <c r="H408" s="527"/>
      <c r="I408" s="327" t="s">
        <v>973</v>
      </c>
      <c r="J408" s="125"/>
      <c r="K408" s="125"/>
      <c r="L408" s="125"/>
      <c r="M408" s="816"/>
      <c r="N408" s="817"/>
      <c r="O408" s="125"/>
      <c r="P408" s="125"/>
      <c r="Q408" s="186"/>
      <c r="R408" s="420"/>
    </row>
    <row r="409" spans="1:18" ht="51.75">
      <c r="A409" s="272"/>
      <c r="B409" s="551" t="s">
        <v>967</v>
      </c>
      <c r="C409" s="526" t="s">
        <v>968</v>
      </c>
      <c r="D409" s="551" t="s">
        <v>976</v>
      </c>
      <c r="E409" s="669" t="s">
        <v>977</v>
      </c>
      <c r="F409" s="526"/>
      <c r="G409" s="332" t="s">
        <v>978</v>
      </c>
      <c r="H409" s="526" t="s">
        <v>979</v>
      </c>
      <c r="I409" s="332" t="s">
        <v>973</v>
      </c>
      <c r="J409" s="818"/>
      <c r="K409" s="819"/>
      <c r="L409" s="820"/>
      <c r="M409" s="124"/>
      <c r="N409" s="124"/>
      <c r="O409" s="124"/>
      <c r="P409" s="124"/>
      <c r="Q409" s="182"/>
      <c r="R409" s="419"/>
    </row>
    <row r="410" spans="1:18" ht="51.75">
      <c r="A410" s="273"/>
      <c r="B410" s="507"/>
      <c r="C410" s="505"/>
      <c r="D410" s="507"/>
      <c r="E410" s="670"/>
      <c r="F410" s="505"/>
      <c r="G410" s="326" t="s">
        <v>980</v>
      </c>
      <c r="H410" s="505"/>
      <c r="I410" s="326" t="s">
        <v>973</v>
      </c>
      <c r="J410" s="120"/>
      <c r="K410" s="120"/>
      <c r="L410" s="119"/>
      <c r="M410" s="120"/>
      <c r="N410" s="120"/>
      <c r="O410" s="120"/>
      <c r="P410" s="120"/>
      <c r="Q410" s="180"/>
      <c r="R410" s="458"/>
    </row>
    <row r="411" spans="1:18" ht="69.75" thickBot="1">
      <c r="A411" s="274"/>
      <c r="B411" s="552"/>
      <c r="C411" s="527"/>
      <c r="D411" s="552"/>
      <c r="E411" s="685"/>
      <c r="F411" s="527"/>
      <c r="G411" s="327" t="s">
        <v>981</v>
      </c>
      <c r="H411" s="527"/>
      <c r="I411" s="327" t="s">
        <v>973</v>
      </c>
      <c r="J411" s="125"/>
      <c r="K411" s="125"/>
      <c r="L411" s="125"/>
      <c r="M411" s="126"/>
      <c r="N411" s="125"/>
      <c r="O411" s="125"/>
      <c r="P411" s="125"/>
      <c r="Q411" s="183"/>
      <c r="R411" s="460"/>
    </row>
    <row r="412" spans="1:18" ht="69">
      <c r="A412" s="275"/>
      <c r="B412" s="537" t="s">
        <v>982</v>
      </c>
      <c r="C412" s="526" t="s">
        <v>983</v>
      </c>
      <c r="D412" s="551" t="s">
        <v>969</v>
      </c>
      <c r="E412" s="548" t="s">
        <v>984</v>
      </c>
      <c r="F412" s="534" t="s">
        <v>985</v>
      </c>
      <c r="G412" s="332" t="s">
        <v>986</v>
      </c>
      <c r="H412" s="526" t="s">
        <v>987</v>
      </c>
      <c r="I412" s="332" t="s">
        <v>988</v>
      </c>
      <c r="J412" s="123"/>
      <c r="K412" s="124"/>
      <c r="L412" s="124"/>
      <c r="M412" s="124"/>
      <c r="N412" s="124"/>
      <c r="O412" s="124"/>
      <c r="P412" s="124"/>
      <c r="Q412" s="182"/>
      <c r="R412" s="419"/>
    </row>
    <row r="413" spans="1:18" ht="51.75">
      <c r="A413" s="276"/>
      <c r="B413" s="519"/>
      <c r="C413" s="505"/>
      <c r="D413" s="507"/>
      <c r="E413" s="549"/>
      <c r="F413" s="535"/>
      <c r="G413" s="326" t="s">
        <v>989</v>
      </c>
      <c r="H413" s="505"/>
      <c r="I413" s="326" t="s">
        <v>988</v>
      </c>
      <c r="J413" s="119"/>
      <c r="K413" s="119"/>
      <c r="L413" s="120"/>
      <c r="M413" s="120"/>
      <c r="N413" s="120"/>
      <c r="O413" s="120"/>
      <c r="P413" s="120"/>
      <c r="Q413" s="180"/>
      <c r="R413" s="458"/>
    </row>
    <row r="414" spans="1:18" ht="86.25">
      <c r="A414" s="277"/>
      <c r="B414" s="519"/>
      <c r="C414" s="505"/>
      <c r="D414" s="507"/>
      <c r="E414" s="549"/>
      <c r="F414" s="535"/>
      <c r="G414" s="326" t="s">
        <v>990</v>
      </c>
      <c r="H414" s="505"/>
      <c r="I414" s="326" t="s">
        <v>988</v>
      </c>
      <c r="J414" s="120"/>
      <c r="K414" s="119"/>
      <c r="L414" s="119"/>
      <c r="M414" s="120"/>
      <c r="N414" s="120"/>
      <c r="O414" s="120"/>
      <c r="P414" s="120"/>
      <c r="Q414" s="180"/>
      <c r="R414" s="458"/>
    </row>
    <row r="415" spans="1:18" ht="127.5" customHeight="1">
      <c r="A415" s="277"/>
      <c r="B415" s="519"/>
      <c r="C415" s="505"/>
      <c r="D415" s="507"/>
      <c r="E415" s="549"/>
      <c r="F415" s="535"/>
      <c r="G415" s="326" t="s">
        <v>991</v>
      </c>
      <c r="H415" s="505"/>
      <c r="I415" s="326" t="s">
        <v>988</v>
      </c>
      <c r="J415" s="119"/>
      <c r="K415" s="119"/>
      <c r="L415" s="119"/>
      <c r="M415" s="120"/>
      <c r="N415" s="120"/>
      <c r="O415" s="120"/>
      <c r="P415" s="120"/>
      <c r="Q415" s="180"/>
      <c r="R415" s="458"/>
    </row>
    <row r="416" spans="1:18" ht="86.25">
      <c r="A416" s="277"/>
      <c r="B416" s="519"/>
      <c r="C416" s="505"/>
      <c r="D416" s="507"/>
      <c r="E416" s="549"/>
      <c r="F416" s="535"/>
      <c r="G416" s="326" t="s">
        <v>992</v>
      </c>
      <c r="H416" s="505"/>
      <c r="I416" s="326" t="s">
        <v>988</v>
      </c>
      <c r="J416" s="120"/>
      <c r="K416" s="119"/>
      <c r="L416" s="120"/>
      <c r="M416" s="120"/>
      <c r="N416" s="120"/>
      <c r="O416" s="120"/>
      <c r="P416" s="120"/>
      <c r="Q416" s="180"/>
      <c r="R416" s="458"/>
    </row>
    <row r="417" spans="1:18" ht="51.75">
      <c r="A417" s="277"/>
      <c r="B417" s="519"/>
      <c r="C417" s="505"/>
      <c r="D417" s="507"/>
      <c r="E417" s="549"/>
      <c r="F417" s="535"/>
      <c r="G417" s="326" t="s">
        <v>993</v>
      </c>
      <c r="H417" s="505"/>
      <c r="I417" s="326" t="s">
        <v>988</v>
      </c>
      <c r="J417" s="120"/>
      <c r="K417" s="120"/>
      <c r="L417" s="120"/>
      <c r="M417" s="120"/>
      <c r="N417" s="119"/>
      <c r="O417" s="120"/>
      <c r="P417" s="120"/>
      <c r="Q417" s="180"/>
      <c r="R417" s="458"/>
    </row>
    <row r="418" spans="1:18" ht="87" thickBot="1">
      <c r="A418" s="278"/>
      <c r="B418" s="538"/>
      <c r="C418" s="527"/>
      <c r="D418" s="552"/>
      <c r="E418" s="702"/>
      <c r="F418" s="536"/>
      <c r="G418" s="327" t="s">
        <v>994</v>
      </c>
      <c r="H418" s="527"/>
      <c r="I418" s="327" t="s">
        <v>988</v>
      </c>
      <c r="J418" s="126"/>
      <c r="K418" s="126"/>
      <c r="L418" s="126"/>
      <c r="M418" s="126"/>
      <c r="N418" s="126"/>
      <c r="O418" s="126"/>
      <c r="P418" s="125"/>
      <c r="Q418" s="183"/>
      <c r="R418" s="460"/>
    </row>
    <row r="419" spans="1:18" ht="51.75">
      <c r="A419" s="279"/>
      <c r="B419" s="526" t="s">
        <v>982</v>
      </c>
      <c r="C419" s="526" t="s">
        <v>983</v>
      </c>
      <c r="D419" s="551" t="s">
        <v>969</v>
      </c>
      <c r="E419" s="669" t="s">
        <v>995</v>
      </c>
      <c r="F419" s="578"/>
      <c r="G419" s="332" t="s">
        <v>996</v>
      </c>
      <c r="H419" s="578" t="s">
        <v>997</v>
      </c>
      <c r="I419" s="332" t="s">
        <v>988</v>
      </c>
      <c r="J419" s="123"/>
      <c r="K419" s="123"/>
      <c r="L419" s="123"/>
      <c r="M419" s="123"/>
      <c r="N419" s="123"/>
      <c r="O419" s="123"/>
      <c r="P419" s="124"/>
      <c r="Q419" s="182"/>
      <c r="R419" s="419"/>
    </row>
    <row r="420" spans="1:18" ht="51.75">
      <c r="A420" s="277"/>
      <c r="B420" s="505"/>
      <c r="C420" s="505"/>
      <c r="D420" s="507"/>
      <c r="E420" s="670"/>
      <c r="F420" s="515"/>
      <c r="G420" s="326" t="s">
        <v>998</v>
      </c>
      <c r="H420" s="515"/>
      <c r="I420" s="326" t="s">
        <v>988</v>
      </c>
      <c r="J420" s="119"/>
      <c r="K420" s="119"/>
      <c r="L420" s="119"/>
      <c r="M420" s="119"/>
      <c r="N420" s="119"/>
      <c r="O420" s="119"/>
      <c r="P420" s="120"/>
      <c r="Q420" s="180"/>
      <c r="R420" s="458"/>
    </row>
    <row r="421" spans="1:18" ht="52.5" thickBot="1">
      <c r="A421" s="278"/>
      <c r="B421" s="527"/>
      <c r="C421" s="527"/>
      <c r="D421" s="552"/>
      <c r="E421" s="685"/>
      <c r="F421" s="579"/>
      <c r="G421" s="327" t="s">
        <v>999</v>
      </c>
      <c r="H421" s="579"/>
      <c r="I421" s="327" t="s">
        <v>988</v>
      </c>
      <c r="J421" s="126"/>
      <c r="K421" s="126"/>
      <c r="L421" s="126"/>
      <c r="M421" s="126"/>
      <c r="N421" s="126"/>
      <c r="O421" s="126"/>
      <c r="P421" s="125"/>
      <c r="Q421" s="183"/>
      <c r="R421" s="460"/>
    </row>
    <row r="422" spans="1:18" ht="51.75">
      <c r="A422" s="279"/>
      <c r="B422" s="551" t="s">
        <v>982</v>
      </c>
      <c r="C422" s="526" t="s">
        <v>1000</v>
      </c>
      <c r="D422" s="551" t="s">
        <v>1001</v>
      </c>
      <c r="E422" s="669" t="s">
        <v>1002</v>
      </c>
      <c r="F422" s="578"/>
      <c r="G422" s="332" t="s">
        <v>1003</v>
      </c>
      <c r="H422" s="578" t="s">
        <v>1004</v>
      </c>
      <c r="I422" s="332" t="s">
        <v>988</v>
      </c>
      <c r="J422" s="123"/>
      <c r="K422" s="123"/>
      <c r="L422" s="123"/>
      <c r="M422" s="124"/>
      <c r="N422" s="124"/>
      <c r="O422" s="124"/>
      <c r="P422" s="124"/>
      <c r="Q422" s="182"/>
      <c r="R422" s="419"/>
    </row>
    <row r="423" spans="1:18" ht="51.75">
      <c r="A423" s="277"/>
      <c r="B423" s="507"/>
      <c r="C423" s="505"/>
      <c r="D423" s="507"/>
      <c r="E423" s="670"/>
      <c r="F423" s="515"/>
      <c r="G423" s="326" t="s">
        <v>1005</v>
      </c>
      <c r="H423" s="515"/>
      <c r="I423" s="326" t="s">
        <v>988</v>
      </c>
      <c r="J423" s="120"/>
      <c r="K423" s="120"/>
      <c r="L423" s="119"/>
      <c r="M423" s="120"/>
      <c r="N423" s="120"/>
      <c r="O423" s="120"/>
      <c r="P423" s="120"/>
      <c r="Q423" s="180"/>
      <c r="R423" s="458"/>
    </row>
    <row r="424" spans="1:18" ht="51.75">
      <c r="A424" s="277"/>
      <c r="B424" s="507"/>
      <c r="C424" s="505"/>
      <c r="D424" s="507" t="s">
        <v>1006</v>
      </c>
      <c r="E424" s="670"/>
      <c r="F424" s="515"/>
      <c r="G424" s="326" t="s">
        <v>1007</v>
      </c>
      <c r="H424" s="515"/>
      <c r="I424" s="326" t="s">
        <v>988</v>
      </c>
      <c r="J424" s="120"/>
      <c r="K424" s="120"/>
      <c r="L424" s="120"/>
      <c r="M424" s="119"/>
      <c r="N424" s="120"/>
      <c r="O424" s="120"/>
      <c r="P424" s="120"/>
      <c r="Q424" s="180"/>
      <c r="R424" s="458"/>
    </row>
    <row r="425" spans="1:18" ht="52.5" thickBot="1">
      <c r="A425" s="278"/>
      <c r="B425" s="552"/>
      <c r="C425" s="527"/>
      <c r="D425" s="552"/>
      <c r="E425" s="685"/>
      <c r="F425" s="579"/>
      <c r="G425" s="327" t="s">
        <v>1008</v>
      </c>
      <c r="H425" s="579"/>
      <c r="I425" s="327" t="s">
        <v>988</v>
      </c>
      <c r="J425" s="125"/>
      <c r="K425" s="125"/>
      <c r="L425" s="125"/>
      <c r="M425" s="125"/>
      <c r="N425" s="126"/>
      <c r="O425" s="126"/>
      <c r="P425" s="125"/>
      <c r="Q425" s="183"/>
      <c r="R425" s="460"/>
    </row>
    <row r="426" spans="1:18" ht="51.75">
      <c r="A426" s="279"/>
      <c r="B426" s="551" t="s">
        <v>982</v>
      </c>
      <c r="C426" s="526" t="s">
        <v>983</v>
      </c>
      <c r="D426" s="526" t="s">
        <v>1009</v>
      </c>
      <c r="E426" s="669" t="s">
        <v>1010</v>
      </c>
      <c r="F426" s="578"/>
      <c r="G426" s="332" t="s">
        <v>1011</v>
      </c>
      <c r="H426" s="578" t="s">
        <v>1012</v>
      </c>
      <c r="I426" s="332" t="s">
        <v>1013</v>
      </c>
      <c r="J426" s="818"/>
      <c r="K426" s="819"/>
      <c r="L426" s="820"/>
      <c r="M426" s="124"/>
      <c r="N426" s="124"/>
      <c r="O426" s="124"/>
      <c r="P426" s="124"/>
      <c r="Q426" s="182"/>
      <c r="R426" s="419"/>
    </row>
    <row r="427" spans="1:18" ht="51.75">
      <c r="A427" s="277"/>
      <c r="B427" s="507"/>
      <c r="C427" s="505"/>
      <c r="D427" s="505"/>
      <c r="E427" s="670"/>
      <c r="F427" s="515"/>
      <c r="G427" s="326" t="s">
        <v>1014</v>
      </c>
      <c r="H427" s="515"/>
      <c r="I427" s="326" t="s">
        <v>1013</v>
      </c>
      <c r="J427" s="814"/>
      <c r="K427" s="821"/>
      <c r="L427" s="821"/>
      <c r="M427" s="821"/>
      <c r="N427" s="821"/>
      <c r="O427" s="815"/>
      <c r="P427" s="120"/>
      <c r="Q427" s="180"/>
      <c r="R427" s="458"/>
    </row>
    <row r="428" spans="1:18" ht="69">
      <c r="A428" s="277"/>
      <c r="B428" s="507"/>
      <c r="C428" s="505"/>
      <c r="D428" s="505"/>
      <c r="E428" s="670"/>
      <c r="F428" s="515"/>
      <c r="G428" s="326" t="s">
        <v>1015</v>
      </c>
      <c r="H428" s="515"/>
      <c r="I428" s="326" t="s">
        <v>1013</v>
      </c>
      <c r="J428" s="814"/>
      <c r="K428" s="821"/>
      <c r="L428" s="821"/>
      <c r="M428" s="821"/>
      <c r="N428" s="821"/>
      <c r="O428" s="815"/>
      <c r="P428" s="120"/>
      <c r="Q428" s="180"/>
      <c r="R428" s="458"/>
    </row>
    <row r="429" spans="1:18" ht="69">
      <c r="A429" s="277"/>
      <c r="B429" s="507"/>
      <c r="C429" s="505"/>
      <c r="D429" s="505"/>
      <c r="E429" s="670"/>
      <c r="F429" s="515"/>
      <c r="G429" s="326" t="s">
        <v>1016</v>
      </c>
      <c r="H429" s="515"/>
      <c r="I429" s="326" t="s">
        <v>1013</v>
      </c>
      <c r="J429" s="814"/>
      <c r="K429" s="821"/>
      <c r="L429" s="821"/>
      <c r="M429" s="821"/>
      <c r="N429" s="821"/>
      <c r="O429" s="815"/>
      <c r="P429" s="120"/>
      <c r="Q429" s="180"/>
      <c r="R429" s="458"/>
    </row>
    <row r="430" spans="1:18" ht="35.25" thickBot="1">
      <c r="A430" s="278"/>
      <c r="B430" s="552"/>
      <c r="C430" s="527"/>
      <c r="D430" s="527"/>
      <c r="E430" s="685"/>
      <c r="F430" s="579"/>
      <c r="G430" s="327" t="s">
        <v>1017</v>
      </c>
      <c r="H430" s="579"/>
      <c r="I430" s="327" t="s">
        <v>1013</v>
      </c>
      <c r="J430" s="816"/>
      <c r="K430" s="822"/>
      <c r="L430" s="822"/>
      <c r="M430" s="822"/>
      <c r="N430" s="822"/>
      <c r="O430" s="817"/>
      <c r="P430" s="125"/>
      <c r="Q430" s="183"/>
      <c r="R430" s="460"/>
    </row>
    <row r="431" spans="1:18" ht="34.5">
      <c r="A431" s="279"/>
      <c r="B431" s="551" t="s">
        <v>982</v>
      </c>
      <c r="C431" s="526" t="s">
        <v>983</v>
      </c>
      <c r="D431" s="526" t="s">
        <v>1009</v>
      </c>
      <c r="E431" s="669" t="s">
        <v>1018</v>
      </c>
      <c r="F431" s="526" t="s">
        <v>1019</v>
      </c>
      <c r="G431" s="332" t="s">
        <v>1020</v>
      </c>
      <c r="H431" s="578" t="s">
        <v>1021</v>
      </c>
      <c r="I431" s="332" t="s">
        <v>1013</v>
      </c>
      <c r="J431" s="123"/>
      <c r="K431" s="124"/>
      <c r="L431" s="124"/>
      <c r="M431" s="124"/>
      <c r="N431" s="124"/>
      <c r="O431" s="124"/>
      <c r="P431" s="124"/>
      <c r="Q431" s="182"/>
      <c r="R431" s="419"/>
    </row>
    <row r="432" spans="1:18" ht="51.75">
      <c r="A432" s="277"/>
      <c r="B432" s="507"/>
      <c r="C432" s="505"/>
      <c r="D432" s="505"/>
      <c r="E432" s="670"/>
      <c r="F432" s="505"/>
      <c r="G432" s="326" t="s">
        <v>1022</v>
      </c>
      <c r="H432" s="515"/>
      <c r="I432" s="326" t="s">
        <v>1013</v>
      </c>
      <c r="J432" s="119"/>
      <c r="K432" s="120"/>
      <c r="L432" s="120"/>
      <c r="M432" s="120"/>
      <c r="N432" s="120"/>
      <c r="O432" s="120"/>
      <c r="P432" s="120"/>
      <c r="Q432" s="180"/>
      <c r="R432" s="458"/>
    </row>
    <row r="433" spans="1:18" ht="51.75">
      <c r="A433" s="277"/>
      <c r="B433" s="507"/>
      <c r="C433" s="505"/>
      <c r="D433" s="505"/>
      <c r="E433" s="670"/>
      <c r="F433" s="505"/>
      <c r="G433" s="326" t="s">
        <v>1023</v>
      </c>
      <c r="H433" s="515"/>
      <c r="I433" s="326" t="s">
        <v>1013</v>
      </c>
      <c r="J433" s="119"/>
      <c r="K433" s="120"/>
      <c r="L433" s="120"/>
      <c r="M433" s="120"/>
      <c r="N433" s="120"/>
      <c r="O433" s="120"/>
      <c r="P433" s="120"/>
      <c r="Q433" s="180"/>
      <c r="R433" s="458"/>
    </row>
    <row r="434" spans="1:18" ht="34.5">
      <c r="A434" s="277"/>
      <c r="B434" s="507"/>
      <c r="C434" s="505"/>
      <c r="D434" s="505"/>
      <c r="E434" s="670"/>
      <c r="F434" s="505"/>
      <c r="G434" s="326" t="s">
        <v>1024</v>
      </c>
      <c r="H434" s="515"/>
      <c r="I434" s="326" t="s">
        <v>1013</v>
      </c>
      <c r="J434" s="120"/>
      <c r="K434" s="119"/>
      <c r="L434" s="120"/>
      <c r="M434" s="120"/>
      <c r="N434" s="120"/>
      <c r="O434" s="120"/>
      <c r="P434" s="120"/>
      <c r="Q434" s="180"/>
      <c r="R434" s="458"/>
    </row>
    <row r="435" spans="1:18" ht="34.5">
      <c r="A435" s="277"/>
      <c r="B435" s="507"/>
      <c r="C435" s="505"/>
      <c r="D435" s="505"/>
      <c r="E435" s="670"/>
      <c r="F435" s="505"/>
      <c r="G435" s="326" t="s">
        <v>1025</v>
      </c>
      <c r="H435" s="515"/>
      <c r="I435" s="326" t="s">
        <v>1013</v>
      </c>
      <c r="J435" s="120"/>
      <c r="K435" s="119"/>
      <c r="L435" s="120"/>
      <c r="M435" s="120"/>
      <c r="N435" s="120"/>
      <c r="O435" s="120"/>
      <c r="P435" s="120"/>
      <c r="Q435" s="180"/>
      <c r="R435" s="458"/>
    </row>
    <row r="436" spans="1:18" ht="52.5" thickBot="1">
      <c r="A436" s="278"/>
      <c r="B436" s="552"/>
      <c r="C436" s="527"/>
      <c r="D436" s="527"/>
      <c r="E436" s="685"/>
      <c r="F436" s="527"/>
      <c r="G436" s="327" t="s">
        <v>1026</v>
      </c>
      <c r="H436" s="579"/>
      <c r="I436" s="327" t="s">
        <v>1013</v>
      </c>
      <c r="J436" s="125"/>
      <c r="K436" s="126"/>
      <c r="L436" s="126"/>
      <c r="M436" s="125"/>
      <c r="N436" s="125"/>
      <c r="O436" s="125"/>
      <c r="P436" s="125"/>
      <c r="Q436" s="183"/>
      <c r="R436" s="460"/>
    </row>
    <row r="437" spans="1:18" ht="86.25">
      <c r="A437" s="279"/>
      <c r="B437" s="537" t="s">
        <v>982</v>
      </c>
      <c r="C437" s="537" t="s">
        <v>1000</v>
      </c>
      <c r="D437" s="526" t="s">
        <v>1009</v>
      </c>
      <c r="E437" s="548" t="s">
        <v>1027</v>
      </c>
      <c r="F437" s="578"/>
      <c r="G437" s="332" t="s">
        <v>1028</v>
      </c>
      <c r="H437" s="332" t="s">
        <v>1029</v>
      </c>
      <c r="I437" s="332" t="s">
        <v>1030</v>
      </c>
      <c r="J437" s="818"/>
      <c r="K437" s="819"/>
      <c r="L437" s="820"/>
      <c r="M437" s="124"/>
      <c r="N437" s="124"/>
      <c r="O437" s="124"/>
      <c r="P437" s="124"/>
      <c r="Q437" s="182"/>
      <c r="R437" s="419"/>
    </row>
    <row r="438" spans="1:18" ht="69">
      <c r="A438" s="277"/>
      <c r="B438" s="519"/>
      <c r="C438" s="519"/>
      <c r="D438" s="505"/>
      <c r="E438" s="549"/>
      <c r="F438" s="515"/>
      <c r="G438" s="326" t="s">
        <v>1031</v>
      </c>
      <c r="H438" s="326" t="s">
        <v>1032</v>
      </c>
      <c r="I438" s="326" t="s">
        <v>1030</v>
      </c>
      <c r="J438" s="120"/>
      <c r="K438" s="120"/>
      <c r="L438" s="120"/>
      <c r="M438" s="119"/>
      <c r="N438" s="120"/>
      <c r="O438" s="120"/>
      <c r="P438" s="120"/>
      <c r="Q438" s="180"/>
      <c r="R438" s="458"/>
    </row>
    <row r="439" spans="1:18" ht="69.75" thickBot="1">
      <c r="A439" s="278"/>
      <c r="B439" s="538"/>
      <c r="C439" s="538"/>
      <c r="D439" s="527"/>
      <c r="E439" s="702"/>
      <c r="F439" s="579"/>
      <c r="G439" s="327" t="s">
        <v>1033</v>
      </c>
      <c r="H439" s="327" t="s">
        <v>1034</v>
      </c>
      <c r="I439" s="327" t="s">
        <v>1030</v>
      </c>
      <c r="J439" s="125"/>
      <c r="K439" s="125"/>
      <c r="L439" s="125"/>
      <c r="M439" s="125"/>
      <c r="N439" s="126"/>
      <c r="O439" s="125"/>
      <c r="P439" s="125"/>
      <c r="Q439" s="183"/>
      <c r="R439" s="460"/>
    </row>
    <row r="440" spans="1:18" ht="86.25">
      <c r="A440" s="279"/>
      <c r="B440" s="551" t="s">
        <v>982</v>
      </c>
      <c r="C440" s="526" t="s">
        <v>1000</v>
      </c>
      <c r="D440" s="526" t="s">
        <v>1009</v>
      </c>
      <c r="E440" s="669" t="s">
        <v>1035</v>
      </c>
      <c r="F440" s="578"/>
      <c r="G440" s="332" t="s">
        <v>1036</v>
      </c>
      <c r="H440" s="347" t="s">
        <v>1037</v>
      </c>
      <c r="I440" s="332" t="s">
        <v>1030</v>
      </c>
      <c r="J440" s="124"/>
      <c r="K440" s="124"/>
      <c r="L440" s="123"/>
      <c r="M440" s="124"/>
      <c r="N440" s="124"/>
      <c r="O440" s="124"/>
      <c r="P440" s="124"/>
      <c r="Q440" s="182"/>
      <c r="R440" s="419"/>
    </row>
    <row r="441" spans="1:18" ht="104.25" thickBot="1">
      <c r="A441" s="278"/>
      <c r="B441" s="552"/>
      <c r="C441" s="527"/>
      <c r="D441" s="527"/>
      <c r="E441" s="685"/>
      <c r="F441" s="579"/>
      <c r="G441" s="327" t="s">
        <v>1038</v>
      </c>
      <c r="H441" s="348" t="s">
        <v>1037</v>
      </c>
      <c r="I441" s="327" t="s">
        <v>1030</v>
      </c>
      <c r="J441" s="125"/>
      <c r="K441" s="125"/>
      <c r="L441" s="125"/>
      <c r="M441" s="126"/>
      <c r="N441" s="125"/>
      <c r="O441" s="125"/>
      <c r="P441" s="125"/>
      <c r="Q441" s="183"/>
      <c r="R441" s="460"/>
    </row>
    <row r="442" spans="1:18" ht="24.75">
      <c r="A442" s="215"/>
      <c r="B442" s="216"/>
      <c r="C442" s="216"/>
      <c r="D442" s="216"/>
      <c r="E442" s="255"/>
      <c r="F442" s="229"/>
      <c r="G442" s="318"/>
      <c r="H442" s="318"/>
      <c r="I442" s="468"/>
      <c r="J442" s="217"/>
      <c r="K442" s="216"/>
      <c r="L442" s="216"/>
      <c r="M442" s="216"/>
      <c r="N442" s="216"/>
      <c r="O442" s="216"/>
      <c r="P442" s="216"/>
      <c r="Q442" s="318"/>
      <c r="R442" s="448"/>
    </row>
    <row r="443" spans="1:18" ht="24.75">
      <c r="A443" s="591" t="s">
        <v>1039</v>
      </c>
      <c r="B443" s="592"/>
      <c r="C443" s="592"/>
      <c r="D443" s="592"/>
      <c r="E443" s="592"/>
      <c r="F443" s="592"/>
      <c r="G443" s="592"/>
      <c r="H443" s="592"/>
      <c r="I443" s="592"/>
      <c r="J443" s="592"/>
      <c r="K443" s="592"/>
      <c r="L443" s="592"/>
      <c r="M443" s="592"/>
      <c r="N443" s="592"/>
      <c r="O443" s="592"/>
      <c r="P443" s="592"/>
      <c r="Q443" s="592"/>
      <c r="R443" s="593"/>
    </row>
    <row r="444" spans="1:18" ht="24.75">
      <c r="A444" s="357"/>
      <c r="B444" s="358"/>
      <c r="C444" s="358"/>
      <c r="D444" s="358"/>
      <c r="E444" s="358"/>
      <c r="F444" s="358"/>
      <c r="G444" s="358"/>
      <c r="H444" s="358"/>
      <c r="I444" s="358"/>
      <c r="J444" s="358"/>
      <c r="K444" s="358"/>
      <c r="L444" s="358"/>
      <c r="M444" s="358"/>
      <c r="N444" s="358"/>
      <c r="O444" s="358"/>
      <c r="P444" s="358"/>
      <c r="Q444" s="358"/>
      <c r="R444" s="359"/>
    </row>
    <row r="445" spans="1:18" ht="17.25">
      <c r="A445" s="218">
        <v>1</v>
      </c>
      <c r="B445" s="324">
        <v>2</v>
      </c>
      <c r="C445" s="324">
        <v>3</v>
      </c>
      <c r="D445" s="324">
        <v>4</v>
      </c>
      <c r="E445" s="324">
        <v>5</v>
      </c>
      <c r="F445" s="219">
        <v>6</v>
      </c>
      <c r="G445" s="324">
        <v>7</v>
      </c>
      <c r="H445" s="219">
        <v>8</v>
      </c>
      <c r="I445" s="324">
        <v>9</v>
      </c>
      <c r="J445" s="594"/>
      <c r="K445" s="594"/>
      <c r="L445" s="594"/>
      <c r="M445" s="594"/>
      <c r="N445" s="594"/>
      <c r="O445" s="594"/>
      <c r="P445" s="594">
        <v>11</v>
      </c>
      <c r="Q445" s="594"/>
      <c r="R445" s="595"/>
    </row>
    <row r="446" spans="1:18" ht="17.25">
      <c r="A446" s="502" t="s">
        <v>3</v>
      </c>
      <c r="B446" s="500" t="s">
        <v>4</v>
      </c>
      <c r="C446" s="500" t="s">
        <v>5</v>
      </c>
      <c r="D446" s="500" t="s">
        <v>6</v>
      </c>
      <c r="E446" s="503" t="s">
        <v>7</v>
      </c>
      <c r="F446" s="500" t="s">
        <v>8</v>
      </c>
      <c r="G446" s="500" t="s">
        <v>9</v>
      </c>
      <c r="H446" s="500" t="s">
        <v>10</v>
      </c>
      <c r="I446" s="500" t="s">
        <v>11</v>
      </c>
      <c r="J446" s="503"/>
      <c r="K446" s="503"/>
      <c r="L446" s="503"/>
      <c r="M446" s="503"/>
      <c r="N446" s="503"/>
      <c r="O446" s="503"/>
      <c r="P446" s="503" t="s">
        <v>13</v>
      </c>
      <c r="Q446" s="503"/>
      <c r="R446" s="601"/>
    </row>
    <row r="447" spans="1:18" ht="17.25">
      <c r="A447" s="502"/>
      <c r="B447" s="500"/>
      <c r="C447" s="500"/>
      <c r="D447" s="500"/>
      <c r="E447" s="503"/>
      <c r="F447" s="500"/>
      <c r="G447" s="500"/>
      <c r="H447" s="500"/>
      <c r="I447" s="500"/>
      <c r="J447" s="668" t="s">
        <v>14</v>
      </c>
      <c r="K447" s="668"/>
      <c r="L447" s="668"/>
      <c r="M447" s="668" t="s">
        <v>15</v>
      </c>
      <c r="N447" s="668"/>
      <c r="O447" s="668"/>
      <c r="P447" s="500" t="s">
        <v>16</v>
      </c>
      <c r="Q447" s="605" t="s">
        <v>17</v>
      </c>
      <c r="R447" s="606"/>
    </row>
    <row r="448" spans="1:18" ht="18" thickBot="1">
      <c r="A448" s="596"/>
      <c r="B448" s="597"/>
      <c r="C448" s="597"/>
      <c r="D448" s="597"/>
      <c r="E448" s="667"/>
      <c r="F448" s="597"/>
      <c r="G448" s="597"/>
      <c r="H448" s="597"/>
      <c r="I448" s="597"/>
      <c r="J448" s="320">
        <v>7</v>
      </c>
      <c r="K448" s="322">
        <v>8</v>
      </c>
      <c r="L448" s="322">
        <v>9</v>
      </c>
      <c r="M448" s="322">
        <v>10</v>
      </c>
      <c r="N448" s="322">
        <v>11</v>
      </c>
      <c r="O448" s="322">
        <v>12</v>
      </c>
      <c r="P448" s="597"/>
      <c r="Q448" s="320" t="s">
        <v>18</v>
      </c>
      <c r="R448" s="393" t="s">
        <v>19</v>
      </c>
    </row>
    <row r="449" spans="1:18" ht="69">
      <c r="A449" s="223"/>
      <c r="B449" s="526" t="s">
        <v>1040</v>
      </c>
      <c r="C449" s="526" t="s">
        <v>1041</v>
      </c>
      <c r="D449" s="526" t="s">
        <v>1042</v>
      </c>
      <c r="E449" s="553" t="s">
        <v>1043</v>
      </c>
      <c r="F449" s="526" t="s">
        <v>1044</v>
      </c>
      <c r="G449" s="332" t="s">
        <v>1045</v>
      </c>
      <c r="H449" s="332" t="s">
        <v>1046</v>
      </c>
      <c r="I449" s="332" t="s">
        <v>1047</v>
      </c>
      <c r="J449" s="50"/>
      <c r="K449" s="9"/>
      <c r="L449" s="9"/>
      <c r="M449" s="9"/>
      <c r="N449" s="9"/>
      <c r="O449" s="9"/>
      <c r="P449" s="19"/>
      <c r="Q449" s="19"/>
      <c r="R449" s="390"/>
    </row>
    <row r="450" spans="1:18" ht="69">
      <c r="A450" s="352"/>
      <c r="B450" s="505"/>
      <c r="C450" s="505"/>
      <c r="D450" s="505"/>
      <c r="E450" s="517"/>
      <c r="F450" s="505"/>
      <c r="G450" s="326" t="s">
        <v>1048</v>
      </c>
      <c r="H450" s="326" t="s">
        <v>1049</v>
      </c>
      <c r="I450" s="326" t="s">
        <v>1047</v>
      </c>
      <c r="J450" s="52"/>
      <c r="K450" s="12"/>
      <c r="L450" s="12"/>
      <c r="M450" s="12"/>
      <c r="N450" s="12"/>
      <c r="O450" s="12"/>
      <c r="P450" s="13"/>
      <c r="Q450" s="149"/>
      <c r="R450" s="388"/>
    </row>
    <row r="451" spans="1:18" ht="69">
      <c r="A451" s="352"/>
      <c r="B451" s="505"/>
      <c r="C451" s="505"/>
      <c r="D451" s="505"/>
      <c r="E451" s="517"/>
      <c r="F451" s="505"/>
      <c r="G451" s="326" t="s">
        <v>1050</v>
      </c>
      <c r="H451" s="326" t="s">
        <v>1046</v>
      </c>
      <c r="I451" s="326" t="s">
        <v>1047</v>
      </c>
      <c r="J451" s="52"/>
      <c r="K451" s="12"/>
      <c r="L451" s="12"/>
      <c r="M451" s="12"/>
      <c r="N451" s="12"/>
      <c r="O451" s="12"/>
      <c r="P451" s="13"/>
      <c r="Q451" s="149"/>
      <c r="R451" s="388"/>
    </row>
    <row r="452" spans="1:18" ht="120.75">
      <c r="A452" s="352"/>
      <c r="B452" s="505"/>
      <c r="C452" s="505"/>
      <c r="D452" s="505"/>
      <c r="E452" s="517"/>
      <c r="F452" s="505"/>
      <c r="G452" s="326" t="s">
        <v>1051</v>
      </c>
      <c r="H452" s="326" t="s">
        <v>1046</v>
      </c>
      <c r="I452" s="326"/>
      <c r="J452" s="52"/>
      <c r="K452" s="12"/>
      <c r="L452" s="12"/>
      <c r="M452" s="12"/>
      <c r="N452" s="12"/>
      <c r="O452" s="12"/>
      <c r="P452" s="13"/>
      <c r="Q452" s="149"/>
      <c r="R452" s="388"/>
    </row>
    <row r="453" spans="1:18" ht="69.75" thickBot="1">
      <c r="A453" s="280"/>
      <c r="B453" s="527"/>
      <c r="C453" s="527"/>
      <c r="D453" s="527"/>
      <c r="E453" s="554"/>
      <c r="F453" s="527"/>
      <c r="G453" s="327" t="s">
        <v>1052</v>
      </c>
      <c r="H453" s="327" t="s">
        <v>1046</v>
      </c>
      <c r="I453" s="327" t="s">
        <v>1047</v>
      </c>
      <c r="J453" s="54"/>
      <c r="K453" s="15"/>
      <c r="L453" s="15"/>
      <c r="M453" s="15"/>
      <c r="N453" s="15"/>
      <c r="O453" s="15"/>
      <c r="P453" s="16"/>
      <c r="Q453" s="327"/>
      <c r="R453" s="421"/>
    </row>
    <row r="454" spans="1:18" ht="86.25">
      <c r="A454" s="223"/>
      <c r="B454" s="526" t="s">
        <v>1040</v>
      </c>
      <c r="C454" s="528" t="s">
        <v>1041</v>
      </c>
      <c r="D454" s="534" t="s">
        <v>1042</v>
      </c>
      <c r="E454" s="563" t="s">
        <v>1053</v>
      </c>
      <c r="F454" s="534" t="s">
        <v>1054</v>
      </c>
      <c r="G454" s="332" t="s">
        <v>1055</v>
      </c>
      <c r="H454" s="332" t="s">
        <v>1049</v>
      </c>
      <c r="I454" s="332" t="s">
        <v>1056</v>
      </c>
      <c r="J454" s="50"/>
      <c r="K454" s="9"/>
      <c r="L454" s="9"/>
      <c r="M454" s="9"/>
      <c r="N454" s="9"/>
      <c r="O454" s="9"/>
      <c r="P454" s="10"/>
      <c r="Q454" s="177"/>
      <c r="R454" s="390"/>
    </row>
    <row r="455" spans="1:18" ht="86.25">
      <c r="A455" s="352"/>
      <c r="B455" s="505"/>
      <c r="C455" s="529"/>
      <c r="D455" s="535"/>
      <c r="E455" s="513"/>
      <c r="F455" s="535"/>
      <c r="G455" s="326" t="s">
        <v>1048</v>
      </c>
      <c r="H455" s="326" t="s">
        <v>1046</v>
      </c>
      <c r="I455" s="326" t="s">
        <v>1056</v>
      </c>
      <c r="J455" s="52"/>
      <c r="K455" s="12"/>
      <c r="L455" s="12"/>
      <c r="M455" s="12"/>
      <c r="N455" s="12"/>
      <c r="O455" s="12"/>
      <c r="P455" s="13"/>
      <c r="Q455" s="149"/>
      <c r="R455" s="388"/>
    </row>
    <row r="456" spans="1:18" ht="51.75">
      <c r="A456" s="352"/>
      <c r="B456" s="505"/>
      <c r="C456" s="529"/>
      <c r="D456" s="535"/>
      <c r="E456" s="513"/>
      <c r="F456" s="535"/>
      <c r="G456" s="326" t="s">
        <v>1057</v>
      </c>
      <c r="H456" s="326"/>
      <c r="I456" s="326"/>
      <c r="J456" s="52"/>
      <c r="K456" s="12"/>
      <c r="L456" s="12"/>
      <c r="M456" s="12"/>
      <c r="N456" s="12"/>
      <c r="O456" s="12"/>
      <c r="P456" s="13"/>
      <c r="Q456" s="149"/>
      <c r="R456" s="388"/>
    </row>
    <row r="457" spans="1:18" ht="120.75">
      <c r="A457" s="342"/>
      <c r="B457" s="505"/>
      <c r="C457" s="529"/>
      <c r="D457" s="535"/>
      <c r="E457" s="513"/>
      <c r="F457" s="535"/>
      <c r="G457" s="326" t="s">
        <v>1051</v>
      </c>
      <c r="H457" s="326" t="s">
        <v>1046</v>
      </c>
      <c r="I457" s="326" t="s">
        <v>1056</v>
      </c>
      <c r="J457" s="52"/>
      <c r="K457" s="12"/>
      <c r="L457" s="12"/>
      <c r="M457" s="12"/>
      <c r="N457" s="12"/>
      <c r="O457" s="12"/>
      <c r="P457" s="13"/>
      <c r="Q457" s="149"/>
      <c r="R457" s="388"/>
    </row>
    <row r="458" spans="1:18" ht="87" thickBot="1">
      <c r="A458" s="343"/>
      <c r="B458" s="527"/>
      <c r="C458" s="530"/>
      <c r="D458" s="536"/>
      <c r="E458" s="725"/>
      <c r="F458" s="536"/>
      <c r="G458" s="327" t="s">
        <v>1052</v>
      </c>
      <c r="H458" s="327" t="s">
        <v>1046</v>
      </c>
      <c r="I458" s="327" t="s">
        <v>1056</v>
      </c>
      <c r="J458" s="54"/>
      <c r="K458" s="15"/>
      <c r="L458" s="15"/>
      <c r="M458" s="15"/>
      <c r="N458" s="15"/>
      <c r="O458" s="15"/>
      <c r="P458" s="16"/>
      <c r="Q458" s="178"/>
      <c r="R458" s="408"/>
    </row>
    <row r="459" spans="1:18" ht="120.75">
      <c r="A459" s="281"/>
      <c r="B459" s="534" t="s">
        <v>1040</v>
      </c>
      <c r="C459" s="534" t="s">
        <v>1041</v>
      </c>
      <c r="D459" s="534" t="s">
        <v>1042</v>
      </c>
      <c r="E459" s="553" t="s">
        <v>1058</v>
      </c>
      <c r="F459" s="537" t="s">
        <v>1059</v>
      </c>
      <c r="G459" s="332" t="s">
        <v>1060</v>
      </c>
      <c r="H459" s="332" t="s">
        <v>1049</v>
      </c>
      <c r="I459" s="332" t="s">
        <v>1056</v>
      </c>
      <c r="J459" s="50"/>
      <c r="K459" s="9"/>
      <c r="L459" s="9"/>
      <c r="M459" s="9"/>
      <c r="N459" s="9"/>
      <c r="O459" s="9"/>
      <c r="P459" s="10"/>
      <c r="Q459" s="177"/>
      <c r="R459" s="390"/>
    </row>
    <row r="460" spans="1:18" ht="86.25">
      <c r="A460" s="282"/>
      <c r="B460" s="535"/>
      <c r="C460" s="535"/>
      <c r="D460" s="535"/>
      <c r="E460" s="517"/>
      <c r="F460" s="519"/>
      <c r="G460" s="326" t="s">
        <v>1061</v>
      </c>
      <c r="H460" s="325" t="s">
        <v>1046</v>
      </c>
      <c r="I460" s="326" t="s">
        <v>1056</v>
      </c>
      <c r="J460" s="52"/>
      <c r="K460" s="12"/>
      <c r="L460" s="12"/>
      <c r="M460" s="12"/>
      <c r="N460" s="12"/>
      <c r="O460" s="12"/>
      <c r="P460" s="13"/>
      <c r="Q460" s="149"/>
      <c r="R460" s="388"/>
    </row>
    <row r="461" spans="1:18" ht="86.25">
      <c r="A461" s="282"/>
      <c r="B461" s="535"/>
      <c r="C461" s="535"/>
      <c r="D461" s="535"/>
      <c r="E461" s="517"/>
      <c r="F461" s="519"/>
      <c r="G461" s="326" t="s">
        <v>1062</v>
      </c>
      <c r="H461" s="325" t="s">
        <v>1046</v>
      </c>
      <c r="I461" s="326" t="s">
        <v>1056</v>
      </c>
      <c r="J461" s="52"/>
      <c r="K461" s="12"/>
      <c r="L461" s="12"/>
      <c r="M461" s="12"/>
      <c r="N461" s="12"/>
      <c r="O461" s="12"/>
      <c r="P461" s="13"/>
      <c r="Q461" s="149"/>
      <c r="R461" s="388"/>
    </row>
    <row r="462" spans="1:18" ht="87" thickBot="1">
      <c r="A462" s="283"/>
      <c r="B462" s="536"/>
      <c r="C462" s="536"/>
      <c r="D462" s="536"/>
      <c r="E462" s="554"/>
      <c r="F462" s="538"/>
      <c r="G462" s="327" t="s">
        <v>1063</v>
      </c>
      <c r="H462" s="328" t="s">
        <v>1064</v>
      </c>
      <c r="I462" s="327" t="s">
        <v>1056</v>
      </c>
      <c r="J462" s="54"/>
      <c r="K462" s="15"/>
      <c r="L462" s="15"/>
      <c r="M462" s="15"/>
      <c r="N462" s="15"/>
      <c r="O462" s="15"/>
      <c r="P462" s="16"/>
      <c r="Q462" s="178"/>
      <c r="R462" s="408"/>
    </row>
    <row r="463" spans="1:18" ht="18" thickBot="1">
      <c r="A463" s="284"/>
      <c r="B463" s="203"/>
      <c r="C463" s="203"/>
      <c r="D463" s="203"/>
      <c r="E463" s="204"/>
      <c r="F463" s="203"/>
      <c r="G463" s="203"/>
      <c r="H463" s="209"/>
      <c r="I463" s="203"/>
      <c r="J463" s="206"/>
      <c r="K463" s="207"/>
      <c r="L463" s="207"/>
      <c r="M463" s="207"/>
      <c r="N463" s="207"/>
      <c r="O463" s="207"/>
      <c r="P463" s="207"/>
      <c r="Q463" s="202"/>
      <c r="R463" s="462"/>
    </row>
    <row r="464" spans="1:18" ht="27" customHeight="1" thickTop="1">
      <c r="A464" s="729"/>
      <c r="B464" s="730"/>
      <c r="C464" s="731"/>
      <c r="D464" s="489" t="s">
        <v>0</v>
      </c>
      <c r="E464" s="489"/>
      <c r="F464" s="489"/>
      <c r="G464" s="489"/>
      <c r="H464" s="489"/>
      <c r="I464" s="489"/>
      <c r="J464" s="489"/>
      <c r="K464" s="489"/>
      <c r="L464" s="489"/>
      <c r="M464" s="489"/>
      <c r="N464" s="489"/>
      <c r="O464" s="489"/>
      <c r="P464" s="489"/>
      <c r="Q464" s="489"/>
      <c r="R464" s="447"/>
    </row>
    <row r="465" spans="1:18" ht="15.75" thickBot="1">
      <c r="A465" s="732"/>
      <c r="B465" s="733"/>
      <c r="C465" s="734"/>
      <c r="D465" s="490"/>
      <c r="E465" s="490"/>
      <c r="F465" s="490"/>
      <c r="G465" s="490"/>
      <c r="H465" s="490"/>
      <c r="I465" s="490"/>
      <c r="J465" s="490"/>
      <c r="K465" s="490"/>
      <c r="L465" s="490"/>
      <c r="M465" s="490"/>
      <c r="N465" s="490"/>
      <c r="O465" s="490"/>
      <c r="P465" s="490"/>
      <c r="Q465" s="490"/>
      <c r="R465" s="448"/>
    </row>
    <row r="466" spans="1:18" ht="15.75" thickTop="1">
      <c r="A466" s="732"/>
      <c r="B466" s="733"/>
      <c r="C466" s="734"/>
      <c r="D466" s="491" t="s">
        <v>1065</v>
      </c>
      <c r="E466" s="492"/>
      <c r="F466" s="492"/>
      <c r="G466" s="492"/>
      <c r="H466" s="492"/>
      <c r="I466" s="492"/>
      <c r="J466" s="492"/>
      <c r="K466" s="492"/>
      <c r="L466" s="492"/>
      <c r="M466" s="492"/>
      <c r="N466" s="492"/>
      <c r="O466" s="492"/>
      <c r="P466" s="492"/>
      <c r="Q466" s="492"/>
      <c r="R466" s="823"/>
    </row>
    <row r="467" spans="1:18" ht="54.75" customHeight="1" thickBot="1">
      <c r="A467" s="735"/>
      <c r="B467" s="736"/>
      <c r="C467" s="737"/>
      <c r="D467" s="493"/>
      <c r="E467" s="494"/>
      <c r="F467" s="494"/>
      <c r="G467" s="494"/>
      <c r="H467" s="494"/>
      <c r="I467" s="494"/>
      <c r="J467" s="494"/>
      <c r="K467" s="494"/>
      <c r="L467" s="494"/>
      <c r="M467" s="494"/>
      <c r="N467" s="494"/>
      <c r="O467" s="494"/>
      <c r="P467" s="494"/>
      <c r="Q467" s="494"/>
      <c r="R467" s="824"/>
    </row>
    <row r="468" spans="1:18" ht="17.25" customHeight="1" thickTop="1" thickBot="1">
      <c r="A468" s="215"/>
      <c r="B468" s="216"/>
      <c r="C468" s="216"/>
      <c r="D468" s="216"/>
      <c r="E468" s="255"/>
      <c r="F468" s="256"/>
      <c r="G468" s="285"/>
      <c r="H468" s="318"/>
      <c r="I468" s="286"/>
      <c r="J468" s="216"/>
      <c r="K468" s="216"/>
      <c r="L468" s="216"/>
      <c r="M468" s="216"/>
      <c r="N468" s="216"/>
      <c r="O468" s="216"/>
      <c r="P468" s="286"/>
      <c r="Q468" s="286"/>
      <c r="R468" s="422"/>
    </row>
    <row r="469" spans="1:18" ht="25.5" thickBot="1">
      <c r="A469" s="495" t="s">
        <v>1066</v>
      </c>
      <c r="B469" s="496"/>
      <c r="C469" s="496"/>
      <c r="D469" s="496"/>
      <c r="E469" s="496"/>
      <c r="F469" s="496"/>
      <c r="G469" s="496"/>
      <c r="H469" s="496"/>
      <c r="I469" s="496"/>
      <c r="J469" s="496"/>
      <c r="K469" s="496"/>
      <c r="L469" s="496"/>
      <c r="M469" s="496"/>
      <c r="N469" s="496"/>
      <c r="O469" s="496"/>
      <c r="P469" s="496"/>
      <c r="Q469" s="496"/>
      <c r="R469" s="497"/>
    </row>
    <row r="470" spans="1:18" ht="16.5" customHeight="1" thickBot="1">
      <c r="A470" s="825"/>
      <c r="B470" s="826"/>
      <c r="C470" s="826"/>
      <c r="D470" s="826"/>
      <c r="E470" s="826"/>
      <c r="F470" s="826"/>
      <c r="G470" s="826"/>
      <c r="H470" s="826"/>
      <c r="I470" s="826"/>
      <c r="J470" s="826"/>
      <c r="K470" s="826"/>
      <c r="L470" s="826"/>
      <c r="M470" s="826"/>
      <c r="N470" s="826"/>
      <c r="O470" s="826"/>
      <c r="P470" s="826"/>
      <c r="Q470" s="826"/>
      <c r="R470" s="827"/>
    </row>
    <row r="471" spans="1:18" ht="18" thickBot="1">
      <c r="A471" s="233">
        <v>1</v>
      </c>
      <c r="B471" s="362">
        <v>2</v>
      </c>
      <c r="C471" s="362">
        <v>3</v>
      </c>
      <c r="D471" s="362">
        <v>4</v>
      </c>
      <c r="E471" s="362">
        <v>5</v>
      </c>
      <c r="F471" s="363">
        <v>6</v>
      </c>
      <c r="G471" s="363">
        <v>7</v>
      </c>
      <c r="H471" s="363">
        <v>8</v>
      </c>
      <c r="I471" s="363">
        <v>9</v>
      </c>
      <c r="J471" s="740">
        <v>10</v>
      </c>
      <c r="K471" s="740"/>
      <c r="L471" s="740"/>
      <c r="M471" s="740"/>
      <c r="N471" s="740"/>
      <c r="O471" s="740"/>
      <c r="P471" s="828">
        <v>11</v>
      </c>
      <c r="Q471" s="828"/>
      <c r="R471" s="829"/>
    </row>
    <row r="472" spans="1:18" ht="17.25">
      <c r="A472" s="830" t="s">
        <v>3</v>
      </c>
      <c r="B472" s="831" t="s">
        <v>4</v>
      </c>
      <c r="C472" s="831" t="s">
        <v>5</v>
      </c>
      <c r="D472" s="831" t="s">
        <v>6</v>
      </c>
      <c r="E472" s="832" t="s">
        <v>7</v>
      </c>
      <c r="F472" s="831" t="s">
        <v>8</v>
      </c>
      <c r="G472" s="831" t="s">
        <v>9</v>
      </c>
      <c r="H472" s="831" t="s">
        <v>10</v>
      </c>
      <c r="I472" s="831" t="s">
        <v>11</v>
      </c>
      <c r="J472" s="832"/>
      <c r="K472" s="832"/>
      <c r="L472" s="832"/>
      <c r="M472" s="832"/>
      <c r="N472" s="832"/>
      <c r="O472" s="832"/>
      <c r="P472" s="831" t="s">
        <v>13</v>
      </c>
      <c r="Q472" s="831"/>
      <c r="R472" s="833"/>
    </row>
    <row r="473" spans="1:18" ht="17.25">
      <c r="A473" s="502"/>
      <c r="B473" s="500"/>
      <c r="C473" s="500"/>
      <c r="D473" s="500"/>
      <c r="E473" s="503"/>
      <c r="F473" s="500"/>
      <c r="G473" s="500"/>
      <c r="H473" s="500"/>
      <c r="I473" s="500"/>
      <c r="J473" s="668" t="s">
        <v>14</v>
      </c>
      <c r="K473" s="668"/>
      <c r="L473" s="668"/>
      <c r="M473" s="668" t="s">
        <v>15</v>
      </c>
      <c r="N473" s="668"/>
      <c r="O473" s="668"/>
      <c r="P473" s="500" t="s">
        <v>16</v>
      </c>
      <c r="Q473" s="500" t="s">
        <v>17</v>
      </c>
      <c r="R473" s="834"/>
    </row>
    <row r="474" spans="1:18" ht="17.25">
      <c r="A474" s="596"/>
      <c r="B474" s="597"/>
      <c r="C474" s="597"/>
      <c r="D474" s="597"/>
      <c r="E474" s="667"/>
      <c r="F474" s="597"/>
      <c r="G474" s="597"/>
      <c r="H474" s="597"/>
      <c r="I474" s="597"/>
      <c r="J474" s="322">
        <v>7</v>
      </c>
      <c r="K474" s="322">
        <v>8</v>
      </c>
      <c r="L474" s="322">
        <v>9</v>
      </c>
      <c r="M474" s="322">
        <v>10</v>
      </c>
      <c r="N474" s="322">
        <v>11</v>
      </c>
      <c r="O474" s="322">
        <v>12</v>
      </c>
      <c r="P474" s="597"/>
      <c r="Q474" s="320" t="s">
        <v>18</v>
      </c>
      <c r="R474" s="423" t="s">
        <v>19</v>
      </c>
    </row>
    <row r="475" spans="1:18" ht="51.75">
      <c r="A475" s="342"/>
      <c r="B475" s="507" t="s">
        <v>1067</v>
      </c>
      <c r="C475" s="519" t="s">
        <v>1068</v>
      </c>
      <c r="D475" s="835" t="s">
        <v>1069</v>
      </c>
      <c r="E475" s="513" t="s">
        <v>1070</v>
      </c>
      <c r="F475" s="519" t="s">
        <v>1071</v>
      </c>
      <c r="G475" s="326" t="s">
        <v>1072</v>
      </c>
      <c r="H475" s="507" t="s">
        <v>1073</v>
      </c>
      <c r="I475" s="507" t="s">
        <v>1074</v>
      </c>
      <c r="J475" s="148"/>
      <c r="K475" s="30"/>
      <c r="L475" s="30"/>
      <c r="M475" s="148"/>
      <c r="N475" s="30"/>
      <c r="O475" s="30"/>
      <c r="P475" s="325"/>
      <c r="Q475" s="325"/>
      <c r="R475" s="389"/>
    </row>
    <row r="476" spans="1:18" ht="51.75">
      <c r="A476" s="342"/>
      <c r="B476" s="507"/>
      <c r="C476" s="519"/>
      <c r="D476" s="835"/>
      <c r="E476" s="513"/>
      <c r="F476" s="519"/>
      <c r="G476" s="326" t="s">
        <v>1075</v>
      </c>
      <c r="H476" s="507"/>
      <c r="I476" s="507"/>
      <c r="J476" s="148"/>
      <c r="K476" s="30"/>
      <c r="L476" s="30"/>
      <c r="M476" s="148"/>
      <c r="N476" s="30"/>
      <c r="O476" s="30"/>
      <c r="P476" s="325"/>
      <c r="Q476" s="325"/>
      <c r="R476" s="389"/>
    </row>
    <row r="477" spans="1:18" ht="34.5">
      <c r="A477" s="385"/>
      <c r="B477" s="507"/>
      <c r="C477" s="519"/>
      <c r="D477" s="835"/>
      <c r="E477" s="513"/>
      <c r="F477" s="519"/>
      <c r="G477" s="326" t="s">
        <v>1076</v>
      </c>
      <c r="H477" s="507"/>
      <c r="I477" s="507"/>
      <c r="J477" s="148"/>
      <c r="K477" s="30"/>
      <c r="L477" s="30"/>
      <c r="M477" s="148"/>
      <c r="N477" s="30"/>
      <c r="O477" s="30"/>
      <c r="P477" s="325"/>
      <c r="Q477" s="325"/>
      <c r="R477" s="389"/>
    </row>
    <row r="478" spans="1:18" ht="69">
      <c r="A478" s="385"/>
      <c r="B478" s="507"/>
      <c r="C478" s="519"/>
      <c r="D478" s="835"/>
      <c r="E478" s="513"/>
      <c r="F478" s="519"/>
      <c r="G478" s="326" t="s">
        <v>1077</v>
      </c>
      <c r="H478" s="507"/>
      <c r="I478" s="507"/>
      <c r="J478" s="148"/>
      <c r="K478" s="30"/>
      <c r="L478" s="30"/>
      <c r="M478" s="148"/>
      <c r="N478" s="30"/>
      <c r="O478" s="30"/>
      <c r="P478" s="325"/>
      <c r="Q478" s="325"/>
      <c r="R478" s="389"/>
    </row>
    <row r="479" spans="1:18" ht="51.75">
      <c r="A479" s="385"/>
      <c r="B479" s="507"/>
      <c r="C479" s="519"/>
      <c r="D479" s="835"/>
      <c r="E479" s="513"/>
      <c r="F479" s="519"/>
      <c r="G479" s="326" t="s">
        <v>1078</v>
      </c>
      <c r="H479" s="507"/>
      <c r="I479" s="507"/>
      <c r="J479" s="148"/>
      <c r="K479" s="30"/>
      <c r="L479" s="30"/>
      <c r="M479" s="148"/>
      <c r="N479" s="30"/>
      <c r="O479" s="30"/>
      <c r="P479" s="325"/>
      <c r="Q479" s="325"/>
      <c r="R479" s="389"/>
    </row>
    <row r="480" spans="1:18" ht="34.5">
      <c r="A480" s="385"/>
      <c r="B480" s="507"/>
      <c r="C480" s="519"/>
      <c r="D480" s="835"/>
      <c r="E480" s="513"/>
      <c r="F480" s="519"/>
      <c r="G480" s="326" t="s">
        <v>1079</v>
      </c>
      <c r="H480" s="507"/>
      <c r="I480" s="507"/>
      <c r="J480" s="148"/>
      <c r="K480" s="30"/>
      <c r="L480" s="30"/>
      <c r="M480" s="148"/>
      <c r="N480" s="30"/>
      <c r="O480" s="30"/>
      <c r="P480" s="325"/>
      <c r="Q480" s="325"/>
      <c r="R480" s="389"/>
    </row>
    <row r="481" spans="1:18" ht="51.75">
      <c r="A481" s="385"/>
      <c r="B481" s="507"/>
      <c r="C481" s="519"/>
      <c r="D481" s="835"/>
      <c r="E481" s="513"/>
      <c r="F481" s="519"/>
      <c r="G481" s="326" t="s">
        <v>1080</v>
      </c>
      <c r="H481" s="507"/>
      <c r="I481" s="507"/>
      <c r="J481" s="148"/>
      <c r="K481" s="30"/>
      <c r="L481" s="30"/>
      <c r="M481" s="148"/>
      <c r="N481" s="30"/>
      <c r="O481" s="30"/>
      <c r="P481" s="325"/>
      <c r="Q481" s="325"/>
      <c r="R481" s="389"/>
    </row>
    <row r="482" spans="1:18" ht="34.5">
      <c r="A482" s="385"/>
      <c r="B482" s="507"/>
      <c r="C482" s="519"/>
      <c r="D482" s="835"/>
      <c r="E482" s="513"/>
      <c r="F482" s="519"/>
      <c r="G482" s="326" t="s">
        <v>1081</v>
      </c>
      <c r="H482" s="507"/>
      <c r="I482" s="507"/>
      <c r="J482" s="148"/>
      <c r="K482" s="30"/>
      <c r="L482" s="30"/>
      <c r="M482" s="148"/>
      <c r="N482" s="30"/>
      <c r="O482" s="30"/>
      <c r="P482" s="325"/>
      <c r="Q482" s="325"/>
      <c r="R482" s="389"/>
    </row>
    <row r="483" spans="1:18" ht="51.75">
      <c r="A483" s="385"/>
      <c r="B483" s="507"/>
      <c r="C483" s="519"/>
      <c r="D483" s="835"/>
      <c r="E483" s="513"/>
      <c r="F483" s="519"/>
      <c r="G483" s="326" t="s">
        <v>1082</v>
      </c>
      <c r="H483" s="507"/>
      <c r="I483" s="507"/>
      <c r="J483" s="148"/>
      <c r="K483" s="30"/>
      <c r="L483" s="30"/>
      <c r="M483" s="148"/>
      <c r="N483" s="30"/>
      <c r="O483" s="30"/>
      <c r="P483" s="325"/>
      <c r="Q483" s="325"/>
      <c r="R483" s="389"/>
    </row>
    <row r="484" spans="1:18" ht="34.5">
      <c r="A484" s="385"/>
      <c r="B484" s="507"/>
      <c r="C484" s="519"/>
      <c r="D484" s="835"/>
      <c r="E484" s="513"/>
      <c r="F484" s="519"/>
      <c r="G484" s="326" t="s">
        <v>1083</v>
      </c>
      <c r="H484" s="507"/>
      <c r="I484" s="507"/>
      <c r="J484" s="148"/>
      <c r="K484" s="30"/>
      <c r="L484" s="30"/>
      <c r="M484" s="148"/>
      <c r="N484" s="30"/>
      <c r="O484" s="30"/>
      <c r="P484" s="325"/>
      <c r="Q484" s="325"/>
      <c r="R484" s="389"/>
    </row>
    <row r="485" spans="1:18" ht="34.5">
      <c r="A485" s="385"/>
      <c r="B485" s="507"/>
      <c r="C485" s="519"/>
      <c r="D485" s="835"/>
      <c r="E485" s="513"/>
      <c r="F485" s="519"/>
      <c r="G485" s="326" t="s">
        <v>1084</v>
      </c>
      <c r="H485" s="507"/>
      <c r="I485" s="507"/>
      <c r="J485" s="148"/>
      <c r="K485" s="30"/>
      <c r="L485" s="30"/>
      <c r="M485" s="148"/>
      <c r="N485" s="30"/>
      <c r="O485" s="30"/>
      <c r="P485" s="325"/>
      <c r="Q485" s="325"/>
      <c r="R485" s="389"/>
    </row>
    <row r="486" spans="1:18" ht="34.5">
      <c r="A486" s="385"/>
      <c r="B486" s="507"/>
      <c r="C486" s="519"/>
      <c r="D486" s="835"/>
      <c r="E486" s="513"/>
      <c r="F486" s="519"/>
      <c r="G486" s="326" t="s">
        <v>1085</v>
      </c>
      <c r="H486" s="507"/>
      <c r="I486" s="507"/>
      <c r="J486" s="148"/>
      <c r="K486" s="30"/>
      <c r="L486" s="30"/>
      <c r="M486" s="148"/>
      <c r="N486" s="30"/>
      <c r="O486" s="30"/>
      <c r="P486" s="325"/>
      <c r="Q486" s="325"/>
      <c r="R486" s="389"/>
    </row>
    <row r="487" spans="1:18" ht="34.5">
      <c r="A487" s="385"/>
      <c r="B487" s="507"/>
      <c r="C487" s="519"/>
      <c r="D487" s="835"/>
      <c r="E487" s="513"/>
      <c r="F487" s="519"/>
      <c r="G487" s="326" t="s">
        <v>1086</v>
      </c>
      <c r="H487" s="507"/>
      <c r="I487" s="507"/>
      <c r="J487" s="148"/>
      <c r="K487" s="30"/>
      <c r="L487" s="30"/>
      <c r="M487" s="148"/>
      <c r="N487" s="30"/>
      <c r="O487" s="30"/>
      <c r="P487" s="325"/>
      <c r="Q487" s="325"/>
      <c r="R487" s="389"/>
    </row>
    <row r="488" spans="1:18" ht="34.5">
      <c r="A488" s="385"/>
      <c r="B488" s="507"/>
      <c r="C488" s="519"/>
      <c r="D488" s="835"/>
      <c r="E488" s="513"/>
      <c r="F488" s="519"/>
      <c r="G488" s="326" t="s">
        <v>1087</v>
      </c>
      <c r="H488" s="507"/>
      <c r="I488" s="507"/>
      <c r="J488" s="148"/>
      <c r="K488" s="30"/>
      <c r="L488" s="30"/>
      <c r="M488" s="148"/>
      <c r="N488" s="30"/>
      <c r="O488" s="30"/>
      <c r="P488" s="325"/>
      <c r="Q488" s="325"/>
      <c r="R488" s="389"/>
    </row>
    <row r="489" spans="1:18" ht="34.5">
      <c r="A489" s="385"/>
      <c r="B489" s="507"/>
      <c r="C489" s="519"/>
      <c r="D489" s="835"/>
      <c r="E489" s="513"/>
      <c r="F489" s="519"/>
      <c r="G489" s="326" t="s">
        <v>1088</v>
      </c>
      <c r="H489" s="507"/>
      <c r="I489" s="507"/>
      <c r="J489" s="148"/>
      <c r="K489" s="30"/>
      <c r="L489" s="30"/>
      <c r="M489" s="148"/>
      <c r="N489" s="30"/>
      <c r="O489" s="30"/>
      <c r="P489" s="325"/>
      <c r="Q489" s="325"/>
      <c r="R489" s="389"/>
    </row>
    <row r="490" spans="1:18" ht="34.5">
      <c r="A490" s="385"/>
      <c r="B490" s="507"/>
      <c r="C490" s="519"/>
      <c r="D490" s="835"/>
      <c r="E490" s="513"/>
      <c r="F490" s="519"/>
      <c r="G490" s="326" t="s">
        <v>1089</v>
      </c>
      <c r="H490" s="507"/>
      <c r="I490" s="507"/>
      <c r="J490" s="148"/>
      <c r="K490" s="30"/>
      <c r="L490" s="30"/>
      <c r="M490" s="148"/>
      <c r="N490" s="30"/>
      <c r="O490" s="30"/>
      <c r="P490" s="325"/>
      <c r="Q490" s="325"/>
      <c r="R490" s="389"/>
    </row>
    <row r="491" spans="1:18" ht="69">
      <c r="A491" s="385"/>
      <c r="B491" s="507"/>
      <c r="C491" s="519"/>
      <c r="D491" s="835"/>
      <c r="E491" s="513"/>
      <c r="F491" s="519"/>
      <c r="G491" s="326" t="s">
        <v>1090</v>
      </c>
      <c r="H491" s="507"/>
      <c r="I491" s="507"/>
      <c r="J491" s="148"/>
      <c r="K491" s="30"/>
      <c r="L491" s="30"/>
      <c r="M491" s="148"/>
      <c r="N491" s="30"/>
      <c r="O491" s="30"/>
      <c r="P491" s="325"/>
      <c r="Q491" s="325"/>
      <c r="R491" s="389"/>
    </row>
    <row r="492" spans="1:18" ht="69">
      <c r="A492" s="342"/>
      <c r="B492" s="507"/>
      <c r="C492" s="519"/>
      <c r="D492" s="835"/>
      <c r="E492" s="517" t="s">
        <v>1091</v>
      </c>
      <c r="F492" s="519"/>
      <c r="G492" s="326" t="s">
        <v>1092</v>
      </c>
      <c r="H492" s="507" t="s">
        <v>1073</v>
      </c>
      <c r="I492" s="507" t="s">
        <v>1074</v>
      </c>
      <c r="J492" s="148"/>
      <c r="K492" s="30"/>
      <c r="L492" s="30"/>
      <c r="M492" s="148"/>
      <c r="N492" s="30"/>
      <c r="O492" s="30"/>
      <c r="P492" s="325"/>
      <c r="Q492" s="325"/>
      <c r="R492" s="389"/>
    </row>
    <row r="493" spans="1:18" ht="34.5">
      <c r="A493" s="342"/>
      <c r="B493" s="507"/>
      <c r="C493" s="519"/>
      <c r="D493" s="835"/>
      <c r="E493" s="517"/>
      <c r="F493" s="519"/>
      <c r="G493" s="326" t="s">
        <v>1093</v>
      </c>
      <c r="H493" s="507"/>
      <c r="I493" s="507"/>
      <c r="J493" s="148"/>
      <c r="K493" s="30"/>
      <c r="L493" s="30"/>
      <c r="M493" s="148"/>
      <c r="N493" s="30"/>
      <c r="O493" s="30"/>
      <c r="P493" s="325"/>
      <c r="Q493" s="325"/>
      <c r="R493" s="389"/>
    </row>
    <row r="494" spans="1:18" ht="51.75">
      <c r="A494" s="342"/>
      <c r="B494" s="507"/>
      <c r="C494" s="519"/>
      <c r="D494" s="835"/>
      <c r="E494" s="517"/>
      <c r="F494" s="519"/>
      <c r="G494" s="326" t="s">
        <v>1094</v>
      </c>
      <c r="H494" s="507"/>
      <c r="I494" s="507"/>
      <c r="J494" s="148"/>
      <c r="K494" s="30"/>
      <c r="L494" s="30"/>
      <c r="M494" s="148"/>
      <c r="N494" s="30"/>
      <c r="O494" s="30"/>
      <c r="P494" s="325"/>
      <c r="Q494" s="325"/>
      <c r="R494" s="389"/>
    </row>
    <row r="495" spans="1:18" ht="51.75">
      <c r="A495" s="342"/>
      <c r="B495" s="507"/>
      <c r="C495" s="519"/>
      <c r="D495" s="835"/>
      <c r="E495" s="517"/>
      <c r="F495" s="519"/>
      <c r="G495" s="326" t="s">
        <v>1095</v>
      </c>
      <c r="H495" s="507"/>
      <c r="I495" s="507"/>
      <c r="J495" s="148"/>
      <c r="K495" s="30"/>
      <c r="L495" s="30"/>
      <c r="M495" s="148"/>
      <c r="N495" s="30"/>
      <c r="O495" s="30"/>
      <c r="P495" s="325"/>
      <c r="Q495" s="325"/>
      <c r="R495" s="389"/>
    </row>
    <row r="496" spans="1:18" ht="34.5">
      <c r="A496" s="342"/>
      <c r="B496" s="507"/>
      <c r="C496" s="519"/>
      <c r="D496" s="835"/>
      <c r="E496" s="517"/>
      <c r="F496" s="519"/>
      <c r="G496" s="326" t="s">
        <v>1096</v>
      </c>
      <c r="H496" s="507"/>
      <c r="I496" s="507"/>
      <c r="J496" s="148"/>
      <c r="K496" s="30"/>
      <c r="L496" s="30"/>
      <c r="M496" s="148"/>
      <c r="N496" s="30"/>
      <c r="O496" s="30"/>
      <c r="P496" s="325"/>
      <c r="Q496" s="325"/>
      <c r="R496" s="389"/>
    </row>
    <row r="497" spans="1:18" ht="34.5">
      <c r="A497" s="342"/>
      <c r="B497" s="507"/>
      <c r="C497" s="519"/>
      <c r="D497" s="835"/>
      <c r="E497" s="517"/>
      <c r="F497" s="519"/>
      <c r="G497" s="326" t="s">
        <v>1097</v>
      </c>
      <c r="H497" s="507"/>
      <c r="I497" s="507"/>
      <c r="J497" s="148"/>
      <c r="K497" s="30"/>
      <c r="L497" s="30"/>
      <c r="M497" s="148"/>
      <c r="N497" s="30"/>
      <c r="O497" s="30"/>
      <c r="P497" s="325"/>
      <c r="Q497" s="325"/>
      <c r="R497" s="389"/>
    </row>
    <row r="498" spans="1:18" ht="34.5">
      <c r="A498" s="342"/>
      <c r="B498" s="507"/>
      <c r="C498" s="519"/>
      <c r="D498" s="835"/>
      <c r="E498" s="517"/>
      <c r="F498" s="519"/>
      <c r="G498" s="326" t="s">
        <v>1098</v>
      </c>
      <c r="H498" s="507"/>
      <c r="I498" s="507"/>
      <c r="J498" s="148"/>
      <c r="K498" s="30"/>
      <c r="L498" s="30"/>
      <c r="M498" s="148"/>
      <c r="N498" s="30"/>
      <c r="O498" s="30"/>
      <c r="P498" s="325"/>
      <c r="Q498" s="325"/>
      <c r="R498" s="389"/>
    </row>
    <row r="499" spans="1:18" ht="34.5">
      <c r="A499" s="342"/>
      <c r="B499" s="507"/>
      <c r="C499" s="519"/>
      <c r="D499" s="835"/>
      <c r="E499" s="517"/>
      <c r="F499" s="519"/>
      <c r="G499" s="326" t="s">
        <v>1099</v>
      </c>
      <c r="H499" s="507"/>
      <c r="I499" s="507"/>
      <c r="J499" s="148"/>
      <c r="K499" s="30"/>
      <c r="L499" s="30"/>
      <c r="M499" s="148"/>
      <c r="N499" s="30"/>
      <c r="O499" s="30"/>
      <c r="P499" s="325"/>
      <c r="Q499" s="325"/>
      <c r="R499" s="389"/>
    </row>
    <row r="500" spans="1:18" ht="34.5">
      <c r="A500" s="342"/>
      <c r="B500" s="507"/>
      <c r="C500" s="519"/>
      <c r="D500" s="835"/>
      <c r="E500" s="517"/>
      <c r="F500" s="519"/>
      <c r="G500" s="326" t="s">
        <v>1100</v>
      </c>
      <c r="H500" s="507"/>
      <c r="I500" s="507"/>
      <c r="J500" s="148"/>
      <c r="K500" s="30"/>
      <c r="L500" s="30"/>
      <c r="M500" s="148"/>
      <c r="N500" s="30"/>
      <c r="O500" s="30"/>
      <c r="P500" s="325"/>
      <c r="Q500" s="325"/>
      <c r="R500" s="389"/>
    </row>
    <row r="501" spans="1:18" ht="34.5">
      <c r="A501" s="342"/>
      <c r="B501" s="507"/>
      <c r="C501" s="519"/>
      <c r="D501" s="835"/>
      <c r="E501" s="517"/>
      <c r="F501" s="519"/>
      <c r="G501" s="326" t="s">
        <v>1101</v>
      </c>
      <c r="H501" s="507"/>
      <c r="I501" s="507"/>
      <c r="J501" s="148"/>
      <c r="K501" s="30"/>
      <c r="L501" s="30"/>
      <c r="M501" s="148"/>
      <c r="N501" s="30"/>
      <c r="O501" s="30"/>
      <c r="P501" s="325"/>
      <c r="Q501" s="325"/>
      <c r="R501" s="389"/>
    </row>
    <row r="502" spans="1:18" ht="51.75">
      <c r="A502" s="342"/>
      <c r="B502" s="507"/>
      <c r="C502" s="519"/>
      <c r="D502" s="835"/>
      <c r="E502" s="517"/>
      <c r="F502" s="519"/>
      <c r="G502" s="326" t="s">
        <v>1102</v>
      </c>
      <c r="H502" s="507"/>
      <c r="I502" s="507"/>
      <c r="J502" s="148"/>
      <c r="K502" s="30"/>
      <c r="L502" s="30"/>
      <c r="M502" s="148"/>
      <c r="N502" s="30"/>
      <c r="O502" s="30"/>
      <c r="P502" s="325"/>
      <c r="Q502" s="325"/>
      <c r="R502" s="389"/>
    </row>
    <row r="503" spans="1:18" ht="69">
      <c r="A503" s="342"/>
      <c r="B503" s="507"/>
      <c r="C503" s="519"/>
      <c r="D503" s="835"/>
      <c r="E503" s="517"/>
      <c r="F503" s="519"/>
      <c r="G503" s="326" t="s">
        <v>1103</v>
      </c>
      <c r="H503" s="507"/>
      <c r="I503" s="507"/>
      <c r="J503" s="148"/>
      <c r="K503" s="30"/>
      <c r="L503" s="30"/>
      <c r="M503" s="148"/>
      <c r="N503" s="30"/>
      <c r="O503" s="30"/>
      <c r="P503" s="325"/>
      <c r="Q503" s="325"/>
      <c r="R503" s="389"/>
    </row>
    <row r="504" spans="1:18" ht="18" thickBot="1">
      <c r="A504" s="287"/>
      <c r="B504" s="199"/>
      <c r="C504" s="199"/>
      <c r="D504" s="288"/>
      <c r="E504" s="200"/>
      <c r="F504" s="199"/>
      <c r="G504" s="199"/>
      <c r="H504" s="199"/>
      <c r="I504" s="199"/>
      <c r="J504" s="289"/>
      <c r="K504" s="290"/>
      <c r="L504" s="290"/>
      <c r="M504" s="289"/>
      <c r="N504" s="290"/>
      <c r="O504" s="290"/>
      <c r="P504" s="208"/>
      <c r="Q504" s="208"/>
      <c r="R504" s="424"/>
    </row>
    <row r="505" spans="1:18" ht="25.5" thickBot="1">
      <c r="A505" s="495" t="s">
        <v>1104</v>
      </c>
      <c r="B505" s="496"/>
      <c r="C505" s="496"/>
      <c r="D505" s="496"/>
      <c r="E505" s="496"/>
      <c r="F505" s="496"/>
      <c r="G505" s="496"/>
      <c r="H505" s="496"/>
      <c r="I505" s="496"/>
      <c r="J505" s="496"/>
      <c r="K505" s="496"/>
      <c r="L505" s="496"/>
      <c r="M505" s="496"/>
      <c r="N505" s="496"/>
      <c r="O505" s="496"/>
      <c r="P505" s="496"/>
      <c r="Q505" s="496"/>
      <c r="R505" s="497"/>
    </row>
    <row r="506" spans="1:18" ht="24.75">
      <c r="A506" s="357"/>
      <c r="B506" s="358"/>
      <c r="C506" s="358"/>
      <c r="D506" s="358"/>
      <c r="E506" s="358"/>
      <c r="F506" s="358"/>
      <c r="G506" s="358"/>
      <c r="H506" s="358"/>
      <c r="I506" s="358"/>
      <c r="J506" s="358"/>
      <c r="K506" s="358"/>
      <c r="L506" s="358"/>
      <c r="M506" s="358"/>
      <c r="N506" s="358"/>
      <c r="O506" s="358"/>
      <c r="P506" s="358"/>
      <c r="Q506" s="358"/>
      <c r="R506" s="359"/>
    </row>
    <row r="507" spans="1:18" ht="17.25">
      <c r="A507" s="218">
        <v>1</v>
      </c>
      <c r="B507" s="324">
        <v>2</v>
      </c>
      <c r="C507" s="324">
        <v>3</v>
      </c>
      <c r="D507" s="324">
        <v>4</v>
      </c>
      <c r="E507" s="324">
        <v>5</v>
      </c>
      <c r="F507" s="219">
        <v>6</v>
      </c>
      <c r="G507" s="324">
        <v>7</v>
      </c>
      <c r="H507" s="219">
        <v>8</v>
      </c>
      <c r="I507" s="324">
        <v>9</v>
      </c>
      <c r="J507" s="594"/>
      <c r="K507" s="594"/>
      <c r="L507" s="594"/>
      <c r="M507" s="594"/>
      <c r="N507" s="594"/>
      <c r="O507" s="594"/>
      <c r="P507" s="594">
        <v>11</v>
      </c>
      <c r="Q507" s="594"/>
      <c r="R507" s="595"/>
    </row>
    <row r="508" spans="1:18" ht="17.25">
      <c r="A508" s="502" t="s">
        <v>3</v>
      </c>
      <c r="B508" s="500" t="s">
        <v>4</v>
      </c>
      <c r="C508" s="500" t="s">
        <v>5</v>
      </c>
      <c r="D508" s="500" t="s">
        <v>6</v>
      </c>
      <c r="E508" s="503" t="s">
        <v>7</v>
      </c>
      <c r="F508" s="500" t="s">
        <v>8</v>
      </c>
      <c r="G508" s="500" t="s">
        <v>9</v>
      </c>
      <c r="H508" s="500" t="s">
        <v>10</v>
      </c>
      <c r="I508" s="500" t="s">
        <v>11</v>
      </c>
      <c r="J508" s="503"/>
      <c r="K508" s="503"/>
      <c r="L508" s="503"/>
      <c r="M508" s="503"/>
      <c r="N508" s="503"/>
      <c r="O508" s="503"/>
      <c r="P508" s="503" t="s">
        <v>13</v>
      </c>
      <c r="Q508" s="503"/>
      <c r="R508" s="601"/>
    </row>
    <row r="509" spans="1:18" ht="17.25">
      <c r="A509" s="502"/>
      <c r="B509" s="500"/>
      <c r="C509" s="500"/>
      <c r="D509" s="500"/>
      <c r="E509" s="503"/>
      <c r="F509" s="500"/>
      <c r="G509" s="500"/>
      <c r="H509" s="500"/>
      <c r="I509" s="500"/>
      <c r="J509" s="668" t="s">
        <v>14</v>
      </c>
      <c r="K509" s="668"/>
      <c r="L509" s="668"/>
      <c r="M509" s="668" t="s">
        <v>15</v>
      </c>
      <c r="N509" s="668"/>
      <c r="O509" s="668"/>
      <c r="P509" s="500" t="s">
        <v>16</v>
      </c>
      <c r="Q509" s="605" t="s">
        <v>17</v>
      </c>
      <c r="R509" s="606"/>
    </row>
    <row r="510" spans="1:18" ht="17.25">
      <c r="A510" s="596"/>
      <c r="B510" s="597"/>
      <c r="C510" s="597"/>
      <c r="D510" s="597"/>
      <c r="E510" s="667"/>
      <c r="F510" s="597"/>
      <c r="G510" s="597"/>
      <c r="H510" s="597"/>
      <c r="I510" s="597"/>
      <c r="J510" s="322">
        <v>7</v>
      </c>
      <c r="K510" s="322">
        <v>8</v>
      </c>
      <c r="L510" s="322">
        <v>9</v>
      </c>
      <c r="M510" s="322">
        <v>10</v>
      </c>
      <c r="N510" s="322">
        <v>11</v>
      </c>
      <c r="O510" s="322">
        <v>12</v>
      </c>
      <c r="P510" s="597"/>
      <c r="Q510" s="320" t="s">
        <v>18</v>
      </c>
      <c r="R510" s="393" t="s">
        <v>19</v>
      </c>
    </row>
    <row r="511" spans="1:18" ht="96" customHeight="1">
      <c r="A511" s="282"/>
      <c r="B511" s="504" t="s">
        <v>1067</v>
      </c>
      <c r="C511" s="504" t="s">
        <v>1105</v>
      </c>
      <c r="D511" s="326" t="s">
        <v>1106</v>
      </c>
      <c r="E511" s="854" t="s">
        <v>1107</v>
      </c>
      <c r="F511" s="326" t="s">
        <v>1108</v>
      </c>
      <c r="G511" s="326" t="s">
        <v>1109</v>
      </c>
      <c r="H511" s="842" t="s">
        <v>1110</v>
      </c>
      <c r="I511" s="326" t="s">
        <v>1111</v>
      </c>
      <c r="J511" s="844">
        <v>1250</v>
      </c>
      <c r="K511" s="845"/>
      <c r="L511" s="846"/>
      <c r="M511" s="844">
        <v>1250</v>
      </c>
      <c r="N511" s="845"/>
      <c r="O511" s="846"/>
      <c r="P511" s="150"/>
      <c r="Q511" s="150"/>
      <c r="R511" s="425">
        <v>2416028036</v>
      </c>
    </row>
    <row r="512" spans="1:18" ht="118.5" customHeight="1">
      <c r="A512" s="282"/>
      <c r="B512" s="505"/>
      <c r="C512" s="505"/>
      <c r="D512" s="326" t="s">
        <v>1112</v>
      </c>
      <c r="E512" s="855"/>
      <c r="F512" s="326" t="s">
        <v>1113</v>
      </c>
      <c r="G512" s="326" t="s">
        <v>1114</v>
      </c>
      <c r="H512" s="843"/>
      <c r="I512" s="326" t="s">
        <v>1111</v>
      </c>
      <c r="J512" s="844">
        <v>1000</v>
      </c>
      <c r="K512" s="845"/>
      <c r="L512" s="846"/>
      <c r="M512" s="844">
        <v>750</v>
      </c>
      <c r="N512" s="845"/>
      <c r="O512" s="846"/>
      <c r="P512" s="120"/>
      <c r="Q512" s="180"/>
      <c r="R512" s="426">
        <v>228875417</v>
      </c>
    </row>
    <row r="513" spans="1:18" ht="69">
      <c r="A513" s="282"/>
      <c r="B513" s="505"/>
      <c r="C513" s="505"/>
      <c r="D513" s="504" t="s">
        <v>1115</v>
      </c>
      <c r="E513" s="555" t="s">
        <v>1592</v>
      </c>
      <c r="F513" s="847" t="s">
        <v>1116</v>
      </c>
      <c r="G513" s="315" t="s">
        <v>1117</v>
      </c>
      <c r="H513" s="843"/>
      <c r="I513" s="325" t="s">
        <v>1118</v>
      </c>
      <c r="J513" s="836">
        <v>1</v>
      </c>
      <c r="K513" s="837"/>
      <c r="L513" s="838"/>
      <c r="M513" s="849"/>
      <c r="N513" s="850"/>
      <c r="O513" s="851"/>
      <c r="P513" s="120"/>
      <c r="Q513" s="187"/>
      <c r="R513" s="425">
        <v>16539236</v>
      </c>
    </row>
    <row r="514" spans="1:18" ht="86.25">
      <c r="A514" s="282"/>
      <c r="B514" s="505"/>
      <c r="C514" s="505"/>
      <c r="D514" s="505"/>
      <c r="E514" s="670"/>
      <c r="F514" s="529"/>
      <c r="G514" s="315" t="s">
        <v>1119</v>
      </c>
      <c r="H514" s="843"/>
      <c r="I514" s="325" t="s">
        <v>1118</v>
      </c>
      <c r="J514" s="836">
        <v>0.8</v>
      </c>
      <c r="K514" s="837"/>
      <c r="L514" s="838"/>
      <c r="M514" s="836">
        <v>0.9</v>
      </c>
      <c r="N514" s="837"/>
      <c r="O514" s="838"/>
      <c r="P514" s="120"/>
      <c r="Q514" s="180"/>
      <c r="R514" s="425">
        <v>34321441</v>
      </c>
    </row>
    <row r="515" spans="1:18" ht="69">
      <c r="A515" s="282"/>
      <c r="B515" s="505"/>
      <c r="C515" s="505"/>
      <c r="D515" s="505"/>
      <c r="E515" s="670"/>
      <c r="F515" s="529"/>
      <c r="G515" s="315" t="s">
        <v>1120</v>
      </c>
      <c r="H515" s="843"/>
      <c r="I515" s="325" t="s">
        <v>1118</v>
      </c>
      <c r="J515" s="836">
        <v>1</v>
      </c>
      <c r="K515" s="837"/>
      <c r="L515" s="838"/>
      <c r="M515" s="839"/>
      <c r="N515" s="840"/>
      <c r="O515" s="841"/>
      <c r="P515" s="120"/>
      <c r="Q515" s="180"/>
      <c r="R515" s="425">
        <v>9471263</v>
      </c>
    </row>
    <row r="516" spans="1:18" ht="69">
      <c r="A516" s="282"/>
      <c r="B516" s="505"/>
      <c r="C516" s="505"/>
      <c r="D516" s="505"/>
      <c r="E516" s="670"/>
      <c r="F516" s="529"/>
      <c r="G516" s="315" t="s">
        <v>1121</v>
      </c>
      <c r="H516" s="843"/>
      <c r="I516" s="325" t="s">
        <v>1118</v>
      </c>
      <c r="J516" s="836">
        <v>0.75</v>
      </c>
      <c r="K516" s="837"/>
      <c r="L516" s="838"/>
      <c r="M516" s="836">
        <v>1</v>
      </c>
      <c r="N516" s="837"/>
      <c r="O516" s="838"/>
      <c r="P516" s="120"/>
      <c r="Q516" s="180"/>
      <c r="R516" s="425">
        <v>15289807</v>
      </c>
    </row>
    <row r="517" spans="1:18" ht="69">
      <c r="A517" s="282"/>
      <c r="B517" s="505"/>
      <c r="C517" s="505"/>
      <c r="D517" s="505"/>
      <c r="E517" s="670"/>
      <c r="F517" s="529"/>
      <c r="G517" s="315" t="s">
        <v>1122</v>
      </c>
      <c r="H517" s="843"/>
      <c r="I517" s="325" t="s">
        <v>1118</v>
      </c>
      <c r="J517" s="836">
        <v>0.8</v>
      </c>
      <c r="K517" s="837"/>
      <c r="L517" s="838"/>
      <c r="M517" s="836">
        <v>1</v>
      </c>
      <c r="N517" s="837"/>
      <c r="O517" s="838"/>
      <c r="P517" s="120"/>
      <c r="Q517" s="180"/>
      <c r="R517" s="425">
        <v>45000000</v>
      </c>
    </row>
    <row r="518" spans="1:18" ht="69">
      <c r="A518" s="282"/>
      <c r="B518" s="505"/>
      <c r="C518" s="505"/>
      <c r="D518" s="505"/>
      <c r="E518" s="670"/>
      <c r="F518" s="529"/>
      <c r="G518" s="315" t="s">
        <v>1123</v>
      </c>
      <c r="H518" s="843"/>
      <c r="I518" s="325" t="s">
        <v>1118</v>
      </c>
      <c r="J518" s="836">
        <v>0.4</v>
      </c>
      <c r="K518" s="837"/>
      <c r="L518" s="838"/>
      <c r="M518" s="836">
        <v>0.6</v>
      </c>
      <c r="N518" s="837"/>
      <c r="O518" s="838"/>
      <c r="P518" s="120"/>
      <c r="Q518" s="180"/>
      <c r="R518" s="425">
        <v>29966334</v>
      </c>
    </row>
    <row r="519" spans="1:18" ht="103.5">
      <c r="A519" s="282"/>
      <c r="B519" s="505"/>
      <c r="C519" s="505"/>
      <c r="D519" s="505"/>
      <c r="E519" s="670"/>
      <c r="F519" s="529"/>
      <c r="G519" s="315" t="s">
        <v>1124</v>
      </c>
      <c r="H519" s="843"/>
      <c r="I519" s="325" t="s">
        <v>1118</v>
      </c>
      <c r="J519" s="836">
        <v>0.3</v>
      </c>
      <c r="K519" s="837"/>
      <c r="L519" s="838"/>
      <c r="M519" s="836">
        <v>0.6</v>
      </c>
      <c r="N519" s="837"/>
      <c r="O519" s="838"/>
      <c r="P519" s="120"/>
      <c r="Q519" s="180"/>
      <c r="R519" s="425">
        <v>36204013</v>
      </c>
    </row>
    <row r="520" spans="1:18" ht="103.5">
      <c r="A520" s="282"/>
      <c r="B520" s="505"/>
      <c r="C520" s="505"/>
      <c r="D520" s="505"/>
      <c r="E520" s="670"/>
      <c r="F520" s="529"/>
      <c r="G520" s="315" t="s">
        <v>1125</v>
      </c>
      <c r="H520" s="843"/>
      <c r="I520" s="325" t="s">
        <v>1118</v>
      </c>
      <c r="J520" s="836">
        <v>0.6</v>
      </c>
      <c r="K520" s="837"/>
      <c r="L520" s="838"/>
      <c r="M520" s="836">
        <v>0.8</v>
      </c>
      <c r="N520" s="837"/>
      <c r="O520" s="838"/>
      <c r="P520" s="120"/>
      <c r="Q520" s="180"/>
      <c r="R520" s="425">
        <v>49517337</v>
      </c>
    </row>
    <row r="521" spans="1:18" ht="86.25">
      <c r="A521" s="282"/>
      <c r="B521" s="505"/>
      <c r="C521" s="505"/>
      <c r="D521" s="505"/>
      <c r="E521" s="670"/>
      <c r="F521" s="529"/>
      <c r="G521" s="315" t="s">
        <v>1126</v>
      </c>
      <c r="H521" s="843"/>
      <c r="I521" s="325" t="s">
        <v>1118</v>
      </c>
      <c r="J521" s="836">
        <v>0.2</v>
      </c>
      <c r="K521" s="837"/>
      <c r="L521" s="838"/>
      <c r="M521" s="836">
        <v>0.4</v>
      </c>
      <c r="N521" s="837"/>
      <c r="O521" s="838"/>
      <c r="P521" s="120"/>
      <c r="Q521" s="180"/>
      <c r="R521" s="425">
        <v>970366296</v>
      </c>
    </row>
    <row r="522" spans="1:18" ht="120.75">
      <c r="A522" s="282"/>
      <c r="B522" s="505"/>
      <c r="C522" s="505"/>
      <c r="D522" s="505"/>
      <c r="E522" s="670"/>
      <c r="F522" s="529"/>
      <c r="G522" s="315" t="s">
        <v>1127</v>
      </c>
      <c r="H522" s="843"/>
      <c r="I522" s="325" t="s">
        <v>1118</v>
      </c>
      <c r="J522" s="836">
        <v>0.3</v>
      </c>
      <c r="K522" s="837"/>
      <c r="L522" s="838"/>
      <c r="M522" s="836">
        <v>0.4</v>
      </c>
      <c r="N522" s="837"/>
      <c r="O522" s="838"/>
      <c r="P522" s="120"/>
      <c r="Q522" s="180"/>
      <c r="R522" s="425">
        <v>374937501</v>
      </c>
    </row>
    <row r="523" spans="1:18" ht="120.75">
      <c r="A523" s="282"/>
      <c r="B523" s="505"/>
      <c r="C523" s="505"/>
      <c r="D523" s="505"/>
      <c r="E523" s="670"/>
      <c r="F523" s="529"/>
      <c r="G523" s="315" t="s">
        <v>1128</v>
      </c>
      <c r="H523" s="843"/>
      <c r="I523" s="325" t="s">
        <v>1118</v>
      </c>
      <c r="J523" s="836">
        <v>0.45</v>
      </c>
      <c r="K523" s="837"/>
      <c r="L523" s="838"/>
      <c r="M523" s="836">
        <v>0.6</v>
      </c>
      <c r="N523" s="837"/>
      <c r="O523" s="838"/>
      <c r="P523" s="120"/>
      <c r="Q523" s="180"/>
      <c r="R523" s="425">
        <v>558441538</v>
      </c>
    </row>
    <row r="524" spans="1:18" ht="103.5">
      <c r="A524" s="282"/>
      <c r="B524" s="505"/>
      <c r="C524" s="505"/>
      <c r="D524" s="505"/>
      <c r="E524" s="670"/>
      <c r="F524" s="529"/>
      <c r="G524" s="315" t="s">
        <v>1129</v>
      </c>
      <c r="H524" s="843"/>
      <c r="I524" s="325" t="s">
        <v>1118</v>
      </c>
      <c r="J524" s="836">
        <v>0.65</v>
      </c>
      <c r="K524" s="837"/>
      <c r="L524" s="838"/>
      <c r="M524" s="836">
        <v>0.8</v>
      </c>
      <c r="N524" s="837"/>
      <c r="O524" s="838"/>
      <c r="P524" s="120"/>
      <c r="Q524" s="180"/>
      <c r="R524" s="425">
        <v>196477464</v>
      </c>
    </row>
    <row r="525" spans="1:18" ht="121.5" thickBot="1">
      <c r="A525" s="282"/>
      <c r="B525" s="506"/>
      <c r="C525" s="506"/>
      <c r="D525" s="506"/>
      <c r="E525" s="561"/>
      <c r="F525" s="848"/>
      <c r="G525" s="325" t="s">
        <v>1130</v>
      </c>
      <c r="H525" s="810"/>
      <c r="I525" s="325" t="s">
        <v>1118</v>
      </c>
      <c r="J525" s="836">
        <v>0.8</v>
      </c>
      <c r="K525" s="837"/>
      <c r="L525" s="838"/>
      <c r="M525" s="836">
        <v>1</v>
      </c>
      <c r="N525" s="837"/>
      <c r="O525" s="838"/>
      <c r="P525" s="120"/>
      <c r="Q525" s="180"/>
      <c r="R525" s="425">
        <v>79097926</v>
      </c>
    </row>
    <row r="526" spans="1:18" ht="15.75" thickTop="1">
      <c r="A526" s="729"/>
      <c r="B526" s="730"/>
      <c r="C526" s="731"/>
      <c r="D526" s="852" t="s">
        <v>0</v>
      </c>
      <c r="E526" s="852"/>
      <c r="F526" s="852"/>
      <c r="G526" s="852"/>
      <c r="H526" s="852"/>
      <c r="I526" s="852"/>
      <c r="J526" s="852"/>
      <c r="K526" s="852"/>
      <c r="L526" s="852"/>
      <c r="M526" s="852"/>
      <c r="N526" s="852"/>
      <c r="O526" s="852"/>
      <c r="P526" s="852"/>
      <c r="Q526" s="852"/>
      <c r="R526" s="447"/>
    </row>
    <row r="527" spans="1:18" ht="32.25" customHeight="1" thickBot="1">
      <c r="A527" s="732"/>
      <c r="B527" s="733"/>
      <c r="C527" s="734"/>
      <c r="D527" s="853"/>
      <c r="E527" s="853"/>
      <c r="F527" s="853"/>
      <c r="G527" s="853"/>
      <c r="H527" s="853"/>
      <c r="I527" s="853"/>
      <c r="J527" s="853"/>
      <c r="K527" s="853"/>
      <c r="L527" s="853"/>
      <c r="M527" s="853"/>
      <c r="N527" s="853"/>
      <c r="O527" s="853"/>
      <c r="P527" s="853"/>
      <c r="Q527" s="853"/>
      <c r="R527" s="448"/>
    </row>
    <row r="528" spans="1:18" ht="15.75" thickTop="1">
      <c r="A528" s="732"/>
      <c r="B528" s="733"/>
      <c r="C528" s="734"/>
      <c r="D528" s="491" t="s">
        <v>1131</v>
      </c>
      <c r="E528" s="492"/>
      <c r="F528" s="492"/>
      <c r="G528" s="492"/>
      <c r="H528" s="492"/>
      <c r="I528" s="492"/>
      <c r="J528" s="492"/>
      <c r="K528" s="492"/>
      <c r="L528" s="492"/>
      <c r="M528" s="492"/>
      <c r="N528" s="492"/>
      <c r="O528" s="492"/>
      <c r="P528" s="492"/>
      <c r="Q528" s="492"/>
      <c r="R528" s="449"/>
    </row>
    <row r="529" spans="1:18" ht="43.5" customHeight="1" thickBot="1">
      <c r="A529" s="735"/>
      <c r="B529" s="736"/>
      <c r="C529" s="737"/>
      <c r="D529" s="493"/>
      <c r="E529" s="494"/>
      <c r="F529" s="494"/>
      <c r="G529" s="494"/>
      <c r="H529" s="494"/>
      <c r="I529" s="494"/>
      <c r="J529" s="494"/>
      <c r="K529" s="494"/>
      <c r="L529" s="494"/>
      <c r="M529" s="494"/>
      <c r="N529" s="494"/>
      <c r="O529" s="494"/>
      <c r="P529" s="494"/>
      <c r="Q529" s="494"/>
      <c r="R529" s="450"/>
    </row>
    <row r="530" spans="1:18" ht="15.75" thickTop="1">
      <c r="A530" s="215"/>
      <c r="B530" s="216"/>
      <c r="C530" s="216"/>
      <c r="D530" s="216"/>
      <c r="E530" s="216"/>
      <c r="F530" s="216"/>
      <c r="G530" s="318"/>
      <c r="H530" s="318"/>
      <c r="I530" s="468"/>
      <c r="J530" s="216"/>
      <c r="K530" s="216"/>
      <c r="L530" s="216"/>
      <c r="M530" s="216"/>
      <c r="N530" s="216"/>
      <c r="O530" s="216"/>
      <c r="P530" s="216"/>
      <c r="Q530" s="318"/>
      <c r="R530" s="448"/>
    </row>
    <row r="531" spans="1:18" ht="24.75">
      <c r="A531" s="591" t="s">
        <v>0</v>
      </c>
      <c r="B531" s="592"/>
      <c r="C531" s="592"/>
      <c r="D531" s="592"/>
      <c r="E531" s="592"/>
      <c r="F531" s="592"/>
      <c r="G531" s="592"/>
      <c r="H531" s="592"/>
      <c r="I531" s="592"/>
      <c r="J531" s="592"/>
      <c r="K531" s="592"/>
      <c r="L531" s="592"/>
      <c r="M531" s="592"/>
      <c r="N531" s="592"/>
      <c r="O531" s="592"/>
      <c r="P531" s="592"/>
      <c r="Q531" s="592"/>
      <c r="R531" s="593"/>
    </row>
    <row r="532" spans="1:18" ht="18" customHeight="1">
      <c r="A532" s="357"/>
      <c r="B532" s="358"/>
      <c r="C532" s="358"/>
      <c r="D532" s="358"/>
      <c r="E532" s="358"/>
      <c r="F532" s="358"/>
      <c r="G532" s="358"/>
      <c r="H532" s="358"/>
      <c r="I532" s="358"/>
      <c r="J532" s="358"/>
      <c r="K532" s="358"/>
      <c r="L532" s="358"/>
      <c r="M532" s="358"/>
      <c r="N532" s="358"/>
      <c r="O532" s="358"/>
      <c r="P532" s="358"/>
      <c r="Q532" s="358"/>
      <c r="R532" s="359"/>
    </row>
    <row r="533" spans="1:18" ht="17.25">
      <c r="A533" s="218">
        <v>1</v>
      </c>
      <c r="B533" s="324">
        <v>2</v>
      </c>
      <c r="C533" s="324">
        <v>3</v>
      </c>
      <c r="D533" s="324">
        <v>4</v>
      </c>
      <c r="E533" s="324">
        <v>5</v>
      </c>
      <c r="F533" s="219">
        <v>6</v>
      </c>
      <c r="G533" s="324">
        <v>7</v>
      </c>
      <c r="H533" s="219">
        <v>8</v>
      </c>
      <c r="I533" s="324">
        <v>9</v>
      </c>
      <c r="J533" s="594"/>
      <c r="K533" s="594"/>
      <c r="L533" s="594"/>
      <c r="M533" s="594"/>
      <c r="N533" s="594"/>
      <c r="O533" s="594"/>
      <c r="P533" s="594">
        <v>11</v>
      </c>
      <c r="Q533" s="594"/>
      <c r="R533" s="595"/>
    </row>
    <row r="534" spans="1:18" ht="17.25">
      <c r="A534" s="502" t="s">
        <v>3</v>
      </c>
      <c r="B534" s="500" t="s">
        <v>4</v>
      </c>
      <c r="C534" s="500" t="s">
        <v>5</v>
      </c>
      <c r="D534" s="500" t="s">
        <v>6</v>
      </c>
      <c r="E534" s="503" t="s">
        <v>7</v>
      </c>
      <c r="F534" s="500" t="s">
        <v>8</v>
      </c>
      <c r="G534" s="500" t="s">
        <v>9</v>
      </c>
      <c r="H534" s="500" t="s">
        <v>10</v>
      </c>
      <c r="I534" s="500" t="s">
        <v>11</v>
      </c>
      <c r="J534" s="503"/>
      <c r="K534" s="503"/>
      <c r="L534" s="503"/>
      <c r="M534" s="503"/>
      <c r="N534" s="503"/>
      <c r="O534" s="503"/>
      <c r="P534" s="503" t="s">
        <v>13</v>
      </c>
      <c r="Q534" s="503"/>
      <c r="R534" s="601"/>
    </row>
    <row r="535" spans="1:18" ht="17.25">
      <c r="A535" s="502"/>
      <c r="B535" s="500"/>
      <c r="C535" s="500"/>
      <c r="D535" s="500"/>
      <c r="E535" s="503"/>
      <c r="F535" s="500"/>
      <c r="G535" s="500"/>
      <c r="H535" s="500"/>
      <c r="I535" s="500"/>
      <c r="J535" s="856" t="s">
        <v>14</v>
      </c>
      <c r="K535" s="856"/>
      <c r="L535" s="856"/>
      <c r="M535" s="856" t="s">
        <v>15</v>
      </c>
      <c r="N535" s="856"/>
      <c r="O535" s="856"/>
      <c r="P535" s="500" t="s">
        <v>16</v>
      </c>
      <c r="Q535" s="857" t="s">
        <v>1132</v>
      </c>
      <c r="R535" s="858"/>
    </row>
    <row r="536" spans="1:18" ht="18" thickBot="1">
      <c r="A536" s="596"/>
      <c r="B536" s="597"/>
      <c r="C536" s="597"/>
      <c r="D536" s="597"/>
      <c r="E536" s="667"/>
      <c r="F536" s="597"/>
      <c r="G536" s="597"/>
      <c r="H536" s="597"/>
      <c r="I536" s="597"/>
      <c r="J536" s="322">
        <v>7</v>
      </c>
      <c r="K536" s="322">
        <v>8</v>
      </c>
      <c r="L536" s="322">
        <v>9</v>
      </c>
      <c r="M536" s="322">
        <v>10</v>
      </c>
      <c r="N536" s="322">
        <v>11</v>
      </c>
      <c r="O536" s="322">
        <v>12</v>
      </c>
      <c r="P536" s="597"/>
      <c r="Q536" s="320" t="s">
        <v>18</v>
      </c>
      <c r="R536" s="393" t="s">
        <v>19</v>
      </c>
    </row>
    <row r="537" spans="1:18" ht="69">
      <c r="A537" s="341"/>
      <c r="B537" s="526" t="s">
        <v>63</v>
      </c>
      <c r="C537" s="526" t="s">
        <v>1133</v>
      </c>
      <c r="D537" s="526" t="s">
        <v>1134</v>
      </c>
      <c r="E537" s="669" t="s">
        <v>1135</v>
      </c>
      <c r="F537" s="526" t="s">
        <v>1136</v>
      </c>
      <c r="G537" s="332" t="s">
        <v>1137</v>
      </c>
      <c r="H537" s="526" t="s">
        <v>1138</v>
      </c>
      <c r="I537" s="332" t="s">
        <v>1139</v>
      </c>
      <c r="J537" s="26"/>
      <c r="K537" s="26"/>
      <c r="L537" s="26"/>
      <c r="M537" s="19"/>
      <c r="N537" s="19"/>
      <c r="O537" s="19"/>
      <c r="P537" s="19"/>
      <c r="Q537" s="19"/>
      <c r="R537" s="390"/>
    </row>
    <row r="538" spans="1:18" ht="69">
      <c r="A538" s="342"/>
      <c r="B538" s="505"/>
      <c r="C538" s="505"/>
      <c r="D538" s="505"/>
      <c r="E538" s="670"/>
      <c r="F538" s="505"/>
      <c r="G538" s="326" t="s">
        <v>1140</v>
      </c>
      <c r="H538" s="505"/>
      <c r="I538" s="326" t="s">
        <v>1139</v>
      </c>
      <c r="J538" s="351"/>
      <c r="K538" s="351"/>
      <c r="L538" s="151"/>
      <c r="M538" s="351"/>
      <c r="N538" s="351"/>
      <c r="O538" s="151"/>
      <c r="P538" s="351"/>
      <c r="Q538" s="351"/>
      <c r="R538" s="388"/>
    </row>
    <row r="539" spans="1:18" ht="86.25">
      <c r="A539" s="342"/>
      <c r="B539" s="505"/>
      <c r="C539" s="505"/>
      <c r="D539" s="505"/>
      <c r="E539" s="670"/>
      <c r="F539" s="505"/>
      <c r="G539" s="326" t="s">
        <v>1141</v>
      </c>
      <c r="H539" s="505"/>
      <c r="I539" s="326" t="s">
        <v>1139</v>
      </c>
      <c r="J539" s="351"/>
      <c r="K539" s="351"/>
      <c r="L539" s="151"/>
      <c r="M539" s="351"/>
      <c r="N539" s="351"/>
      <c r="O539" s="151"/>
      <c r="P539" s="351"/>
      <c r="Q539" s="351"/>
      <c r="R539" s="388"/>
    </row>
    <row r="540" spans="1:18" ht="69">
      <c r="A540" s="342"/>
      <c r="B540" s="505"/>
      <c r="C540" s="505"/>
      <c r="D540" s="505"/>
      <c r="E540" s="670"/>
      <c r="F540" s="505"/>
      <c r="G540" s="326" t="s">
        <v>1142</v>
      </c>
      <c r="H540" s="505"/>
      <c r="I540" s="326" t="s">
        <v>1139</v>
      </c>
      <c r="J540" s="351"/>
      <c r="K540" s="351"/>
      <c r="L540" s="151"/>
      <c r="M540" s="351"/>
      <c r="N540" s="351"/>
      <c r="O540" s="151"/>
      <c r="P540" s="351"/>
      <c r="Q540" s="351"/>
      <c r="R540" s="388"/>
    </row>
    <row r="541" spans="1:18" ht="69">
      <c r="A541" s="342"/>
      <c r="B541" s="505"/>
      <c r="C541" s="505"/>
      <c r="D541" s="505"/>
      <c r="E541" s="670"/>
      <c r="F541" s="505"/>
      <c r="G541" s="326" t="s">
        <v>1143</v>
      </c>
      <c r="H541" s="505"/>
      <c r="I541" s="326" t="s">
        <v>1139</v>
      </c>
      <c r="J541" s="351"/>
      <c r="K541" s="351"/>
      <c r="L541" s="151"/>
      <c r="M541" s="351"/>
      <c r="N541" s="351"/>
      <c r="O541" s="151"/>
      <c r="P541" s="351"/>
      <c r="Q541" s="351"/>
      <c r="R541" s="388"/>
    </row>
    <row r="542" spans="1:18" ht="69.75" thickBot="1">
      <c r="A542" s="343"/>
      <c r="B542" s="527"/>
      <c r="C542" s="527"/>
      <c r="D542" s="527"/>
      <c r="E542" s="685"/>
      <c r="F542" s="527"/>
      <c r="G542" s="327" t="s">
        <v>1144</v>
      </c>
      <c r="H542" s="527"/>
      <c r="I542" s="327" t="s">
        <v>1139</v>
      </c>
      <c r="J542" s="84"/>
      <c r="K542" s="84"/>
      <c r="L542" s="152"/>
      <c r="M542" s="84"/>
      <c r="N542" s="84"/>
      <c r="O542" s="152"/>
      <c r="P542" s="84"/>
      <c r="Q542" s="84"/>
      <c r="R542" s="408"/>
    </row>
    <row r="543" spans="1:18" ht="69">
      <c r="A543" s="341"/>
      <c r="B543" s="534" t="s">
        <v>63</v>
      </c>
      <c r="C543" s="526" t="s">
        <v>1133</v>
      </c>
      <c r="D543" s="526" t="s">
        <v>1145</v>
      </c>
      <c r="E543" s="548" t="s">
        <v>1146</v>
      </c>
      <c r="F543" s="534" t="s">
        <v>1147</v>
      </c>
      <c r="G543" s="332" t="s">
        <v>1148</v>
      </c>
      <c r="H543" s="534" t="s">
        <v>1149</v>
      </c>
      <c r="I543" s="332" t="s">
        <v>1139</v>
      </c>
      <c r="J543" s="19"/>
      <c r="K543" s="19"/>
      <c r="L543" s="19"/>
      <c r="M543" s="19"/>
      <c r="N543" s="19"/>
      <c r="O543" s="18"/>
      <c r="P543" s="19"/>
      <c r="Q543" s="19"/>
      <c r="R543" s="390"/>
    </row>
    <row r="544" spans="1:18" ht="86.25">
      <c r="A544" s="342"/>
      <c r="B544" s="535"/>
      <c r="C544" s="505"/>
      <c r="D544" s="505"/>
      <c r="E544" s="549"/>
      <c r="F544" s="535"/>
      <c r="G544" s="326" t="s">
        <v>1150</v>
      </c>
      <c r="H544" s="535"/>
      <c r="I544" s="326" t="s">
        <v>1139</v>
      </c>
      <c r="J544" s="351"/>
      <c r="K544" s="351"/>
      <c r="L544" s="351"/>
      <c r="M544" s="351"/>
      <c r="N544" s="351"/>
      <c r="O544" s="151"/>
      <c r="P544" s="351"/>
      <c r="Q544" s="351"/>
      <c r="R544" s="388"/>
    </row>
    <row r="545" spans="1:18" ht="86.25">
      <c r="A545" s="342"/>
      <c r="B545" s="535"/>
      <c r="C545" s="505"/>
      <c r="D545" s="505"/>
      <c r="E545" s="549"/>
      <c r="F545" s="535"/>
      <c r="G545" s="326" t="s">
        <v>1151</v>
      </c>
      <c r="H545" s="535"/>
      <c r="I545" s="326" t="s">
        <v>1139</v>
      </c>
      <c r="J545" s="351"/>
      <c r="K545" s="351"/>
      <c r="L545" s="351"/>
      <c r="M545" s="351"/>
      <c r="N545" s="351"/>
      <c r="O545" s="151"/>
      <c r="P545" s="351"/>
      <c r="Q545" s="351"/>
      <c r="R545" s="388"/>
    </row>
    <row r="546" spans="1:18" ht="83.25" customHeight="1">
      <c r="A546" s="342"/>
      <c r="B546" s="535"/>
      <c r="C546" s="505"/>
      <c r="D546" s="505"/>
      <c r="E546" s="549"/>
      <c r="F546" s="535"/>
      <c r="G546" s="326" t="s">
        <v>1152</v>
      </c>
      <c r="H546" s="535"/>
      <c r="I546" s="326" t="s">
        <v>1139</v>
      </c>
      <c r="J546" s="351"/>
      <c r="K546" s="351"/>
      <c r="L546" s="351"/>
      <c r="M546" s="351"/>
      <c r="N546" s="351"/>
      <c r="O546" s="151"/>
      <c r="P546" s="351"/>
      <c r="Q546" s="351"/>
      <c r="R546" s="388"/>
    </row>
    <row r="547" spans="1:18" ht="69.75" thickBot="1">
      <c r="A547" s="343"/>
      <c r="B547" s="536"/>
      <c r="C547" s="527"/>
      <c r="D547" s="527"/>
      <c r="E547" s="702"/>
      <c r="F547" s="536"/>
      <c r="G547" s="327" t="s">
        <v>1153</v>
      </c>
      <c r="H547" s="536"/>
      <c r="I547" s="327" t="s">
        <v>1139</v>
      </c>
      <c r="J547" s="84"/>
      <c r="K547" s="84"/>
      <c r="L547" s="84"/>
      <c r="M547" s="84"/>
      <c r="N547" s="84"/>
      <c r="O547" s="152"/>
      <c r="P547" s="84"/>
      <c r="Q547" s="84"/>
      <c r="R547" s="408"/>
    </row>
    <row r="548" spans="1:18" ht="153" customHeight="1">
      <c r="A548" s="341"/>
      <c r="B548" s="528" t="s">
        <v>63</v>
      </c>
      <c r="C548" s="526" t="s">
        <v>1133</v>
      </c>
      <c r="D548" s="534" t="s">
        <v>1154</v>
      </c>
      <c r="E548" s="548" t="s">
        <v>1155</v>
      </c>
      <c r="F548" s="528" t="s">
        <v>1156</v>
      </c>
      <c r="G548" s="335" t="s">
        <v>1157</v>
      </c>
      <c r="H548" s="526" t="s">
        <v>1158</v>
      </c>
      <c r="I548" s="332" t="s">
        <v>1139</v>
      </c>
      <c r="J548" s="19"/>
      <c r="K548" s="19"/>
      <c r="L548" s="18"/>
      <c r="M548" s="19"/>
      <c r="N548" s="19"/>
      <c r="O548" s="19"/>
      <c r="P548" s="19"/>
      <c r="Q548" s="19"/>
      <c r="R548" s="390"/>
    </row>
    <row r="549" spans="1:18" ht="69">
      <c r="A549" s="342"/>
      <c r="B549" s="529"/>
      <c r="C549" s="505"/>
      <c r="D549" s="535"/>
      <c r="E549" s="549"/>
      <c r="F549" s="529"/>
      <c r="G549" s="310" t="s">
        <v>1159</v>
      </c>
      <c r="H549" s="505"/>
      <c r="I549" s="326" t="s">
        <v>1139</v>
      </c>
      <c r="J549" s="351"/>
      <c r="K549" s="351"/>
      <c r="L549" s="151"/>
      <c r="M549" s="351"/>
      <c r="N549" s="351"/>
      <c r="O549" s="351"/>
      <c r="P549" s="351"/>
      <c r="Q549" s="351"/>
      <c r="R549" s="388"/>
    </row>
    <row r="550" spans="1:18" ht="69">
      <c r="A550" s="342"/>
      <c r="B550" s="529"/>
      <c r="C550" s="505"/>
      <c r="D550" s="535"/>
      <c r="E550" s="549"/>
      <c r="F550" s="529"/>
      <c r="G550" s="310" t="s">
        <v>1160</v>
      </c>
      <c r="H550" s="505"/>
      <c r="I550" s="326" t="s">
        <v>1139</v>
      </c>
      <c r="J550" s="351"/>
      <c r="K550" s="351"/>
      <c r="L550" s="151"/>
      <c r="M550" s="351"/>
      <c r="N550" s="351"/>
      <c r="O550" s="351"/>
      <c r="P550" s="351"/>
      <c r="Q550" s="351"/>
      <c r="R550" s="388"/>
    </row>
    <row r="551" spans="1:18" ht="69.75" thickBot="1">
      <c r="A551" s="343"/>
      <c r="B551" s="530"/>
      <c r="C551" s="527"/>
      <c r="D551" s="536"/>
      <c r="E551" s="702"/>
      <c r="F551" s="530"/>
      <c r="G551" s="327" t="s">
        <v>1161</v>
      </c>
      <c r="H551" s="527"/>
      <c r="I551" s="327" t="s">
        <v>1139</v>
      </c>
      <c r="J551" s="84"/>
      <c r="K551" s="84"/>
      <c r="L551" s="152"/>
      <c r="M551" s="84"/>
      <c r="N551" s="84"/>
      <c r="O551" s="84"/>
      <c r="P551" s="84"/>
      <c r="Q551" s="84"/>
      <c r="R551" s="408"/>
    </row>
    <row r="552" spans="1:18" ht="120.75">
      <c r="A552" s="341"/>
      <c r="B552" s="526" t="s">
        <v>63</v>
      </c>
      <c r="C552" s="526" t="s">
        <v>1133</v>
      </c>
      <c r="D552" s="526" t="s">
        <v>1162</v>
      </c>
      <c r="E552" s="669" t="s">
        <v>1163</v>
      </c>
      <c r="F552" s="526" t="s">
        <v>1164</v>
      </c>
      <c r="G552" s="337" t="s">
        <v>1165</v>
      </c>
      <c r="H552" s="526" t="s">
        <v>1166</v>
      </c>
      <c r="I552" s="332" t="s">
        <v>1139</v>
      </c>
      <c r="J552" s="19"/>
      <c r="K552" s="19"/>
      <c r="L552" s="19"/>
      <c r="M552" s="19"/>
      <c r="N552" s="19"/>
      <c r="O552" s="19"/>
      <c r="P552" s="19"/>
      <c r="Q552" s="19"/>
      <c r="R552" s="390"/>
    </row>
    <row r="553" spans="1:18" ht="69">
      <c r="A553" s="342"/>
      <c r="B553" s="505"/>
      <c r="C553" s="505"/>
      <c r="D553" s="505"/>
      <c r="E553" s="670"/>
      <c r="F553" s="505"/>
      <c r="G553" s="310" t="s">
        <v>1167</v>
      </c>
      <c r="H553" s="505"/>
      <c r="I553" s="326" t="s">
        <v>1139</v>
      </c>
      <c r="J553" s="351"/>
      <c r="K553" s="351"/>
      <c r="L553" s="351"/>
      <c r="M553" s="351"/>
      <c r="N553" s="351"/>
      <c r="O553" s="351"/>
      <c r="P553" s="351"/>
      <c r="Q553" s="351"/>
      <c r="R553" s="388"/>
    </row>
    <row r="554" spans="1:18" ht="86.25">
      <c r="A554" s="342"/>
      <c r="B554" s="505"/>
      <c r="C554" s="505"/>
      <c r="D554" s="505"/>
      <c r="E554" s="670"/>
      <c r="F554" s="505"/>
      <c r="G554" s="310" t="s">
        <v>1168</v>
      </c>
      <c r="H554" s="505"/>
      <c r="I554" s="326" t="s">
        <v>1139</v>
      </c>
      <c r="J554" s="351"/>
      <c r="K554" s="351"/>
      <c r="L554" s="351"/>
      <c r="M554" s="351"/>
      <c r="N554" s="351"/>
      <c r="O554" s="351"/>
      <c r="P554" s="351"/>
      <c r="Q554" s="351"/>
      <c r="R554" s="388"/>
    </row>
    <row r="555" spans="1:18" ht="69.75" thickBot="1">
      <c r="A555" s="343"/>
      <c r="B555" s="527"/>
      <c r="C555" s="527"/>
      <c r="D555" s="527"/>
      <c r="E555" s="685"/>
      <c r="F555" s="527"/>
      <c r="G555" s="327" t="s">
        <v>1169</v>
      </c>
      <c r="H555" s="527"/>
      <c r="I555" s="327" t="s">
        <v>1139</v>
      </c>
      <c r="J555" s="84"/>
      <c r="K555" s="84"/>
      <c r="L555" s="84"/>
      <c r="M555" s="84"/>
      <c r="N555" s="84"/>
      <c r="O555" s="84"/>
      <c r="P555" s="84"/>
      <c r="Q555" s="84"/>
      <c r="R555" s="408"/>
    </row>
    <row r="556" spans="1:18" ht="188.25" customHeight="1">
      <c r="A556" s="341"/>
      <c r="B556" s="528" t="s">
        <v>63</v>
      </c>
      <c r="C556" s="528" t="s">
        <v>1133</v>
      </c>
      <c r="D556" s="526" t="s">
        <v>1170</v>
      </c>
      <c r="E556" s="782" t="s">
        <v>1171</v>
      </c>
      <c r="F556" s="528" t="s">
        <v>1172</v>
      </c>
      <c r="G556" s="332" t="s">
        <v>1604</v>
      </c>
      <c r="H556" s="332" t="s">
        <v>1173</v>
      </c>
      <c r="I556" s="332" t="s">
        <v>1139</v>
      </c>
      <c r="J556" s="19"/>
      <c r="K556" s="19"/>
      <c r="L556" s="19"/>
      <c r="M556" s="19"/>
      <c r="N556" s="19"/>
      <c r="O556" s="19"/>
      <c r="P556" s="19"/>
      <c r="Q556" s="19"/>
      <c r="R556" s="390"/>
    </row>
    <row r="557" spans="1:18" ht="138">
      <c r="A557" s="342"/>
      <c r="B557" s="529"/>
      <c r="C557" s="529"/>
      <c r="D557" s="505"/>
      <c r="E557" s="859"/>
      <c r="F557" s="529"/>
      <c r="G557" s="326" t="s">
        <v>1174</v>
      </c>
      <c r="H557" s="326" t="s">
        <v>1175</v>
      </c>
      <c r="I557" s="326" t="s">
        <v>1139</v>
      </c>
      <c r="J557" s="351"/>
      <c r="K557" s="351"/>
      <c r="L557" s="351"/>
      <c r="M557" s="351"/>
      <c r="N557" s="351"/>
      <c r="O557" s="351"/>
      <c r="P557" s="351"/>
      <c r="Q557" s="351"/>
      <c r="R557" s="388"/>
    </row>
    <row r="558" spans="1:18" ht="86.25">
      <c r="A558" s="342"/>
      <c r="B558" s="529"/>
      <c r="C558" s="529"/>
      <c r="D558" s="505"/>
      <c r="E558" s="859"/>
      <c r="F558" s="529"/>
      <c r="G558" s="326" t="s">
        <v>1176</v>
      </c>
      <c r="H558" s="326" t="s">
        <v>1177</v>
      </c>
      <c r="I558" s="326" t="s">
        <v>1139</v>
      </c>
      <c r="J558" s="351"/>
      <c r="K558" s="351"/>
      <c r="L558" s="351"/>
      <c r="M558" s="351"/>
      <c r="N558" s="351"/>
      <c r="O558" s="351"/>
      <c r="P558" s="351"/>
      <c r="Q558" s="351"/>
      <c r="R558" s="388"/>
    </row>
    <row r="559" spans="1:18" ht="69.75" thickBot="1">
      <c r="A559" s="343"/>
      <c r="B559" s="530"/>
      <c r="C559" s="530"/>
      <c r="D559" s="527"/>
      <c r="E559" s="783"/>
      <c r="F559" s="530"/>
      <c r="G559" s="348" t="s">
        <v>1178</v>
      </c>
      <c r="H559" s="327" t="s">
        <v>1179</v>
      </c>
      <c r="I559" s="327" t="s">
        <v>1139</v>
      </c>
      <c r="J559" s="84"/>
      <c r="K559" s="84"/>
      <c r="L559" s="84"/>
      <c r="M559" s="84"/>
      <c r="N559" s="84"/>
      <c r="O559" s="84"/>
      <c r="P559" s="84"/>
      <c r="Q559" s="84"/>
      <c r="R559" s="408"/>
    </row>
    <row r="560" spans="1:18" ht="189.75" customHeight="1">
      <c r="A560" s="341"/>
      <c r="B560" s="528" t="s">
        <v>63</v>
      </c>
      <c r="C560" s="528" t="s">
        <v>1133</v>
      </c>
      <c r="D560" s="534" t="s">
        <v>1180</v>
      </c>
      <c r="E560" s="548" t="s">
        <v>1181</v>
      </c>
      <c r="F560" s="528" t="s">
        <v>1182</v>
      </c>
      <c r="G560" s="332" t="s">
        <v>1183</v>
      </c>
      <c r="H560" s="331" t="s">
        <v>1184</v>
      </c>
      <c r="I560" s="332" t="s">
        <v>1139</v>
      </c>
      <c r="J560" s="19"/>
      <c r="K560" s="19"/>
      <c r="L560" s="19"/>
      <c r="M560" s="19"/>
      <c r="N560" s="19"/>
      <c r="O560" s="19"/>
      <c r="P560" s="19"/>
      <c r="Q560" s="19"/>
      <c r="R560" s="390"/>
    </row>
    <row r="561" spans="1:18" ht="120.75">
      <c r="A561" s="342"/>
      <c r="B561" s="529"/>
      <c r="C561" s="529"/>
      <c r="D561" s="535"/>
      <c r="E561" s="549"/>
      <c r="F561" s="529"/>
      <c r="G561" s="326" t="s">
        <v>1185</v>
      </c>
      <c r="H561" s="325" t="s">
        <v>1186</v>
      </c>
      <c r="I561" s="326" t="s">
        <v>1139</v>
      </c>
      <c r="J561" s="351"/>
      <c r="K561" s="351"/>
      <c r="L561" s="351"/>
      <c r="M561" s="351"/>
      <c r="N561" s="351"/>
      <c r="O561" s="351"/>
      <c r="P561" s="351"/>
      <c r="Q561" s="351"/>
      <c r="R561" s="388"/>
    </row>
    <row r="562" spans="1:18" ht="104.25" thickBot="1">
      <c r="A562" s="343"/>
      <c r="B562" s="530"/>
      <c r="C562" s="530"/>
      <c r="D562" s="536"/>
      <c r="E562" s="702"/>
      <c r="F562" s="530"/>
      <c r="G562" s="327" t="s">
        <v>1187</v>
      </c>
      <c r="H562" s="328" t="s">
        <v>1188</v>
      </c>
      <c r="I562" s="327" t="s">
        <v>1139</v>
      </c>
      <c r="J562" s="84"/>
      <c r="K562" s="84"/>
      <c r="L562" s="84"/>
      <c r="M562" s="84"/>
      <c r="N562" s="84"/>
      <c r="O562" s="152"/>
      <c r="P562" s="84"/>
      <c r="Q562" s="84"/>
      <c r="R562" s="408"/>
    </row>
    <row r="563" spans="1:18" ht="15.75" thickBot="1">
      <c r="A563" s="215"/>
      <c r="B563" s="216"/>
      <c r="C563" s="216"/>
      <c r="D563" s="216"/>
      <c r="E563" s="216"/>
      <c r="F563" s="216"/>
      <c r="G563" s="318"/>
      <c r="H563" s="318"/>
      <c r="I563" s="468"/>
      <c r="J563" s="216"/>
      <c r="K563" s="216"/>
      <c r="L563" s="216"/>
      <c r="M563" s="216"/>
      <c r="N563" s="216"/>
      <c r="O563" s="216"/>
      <c r="P563" s="216"/>
      <c r="Q563" s="318"/>
      <c r="R563" s="448"/>
    </row>
    <row r="564" spans="1:18" ht="31.5" customHeight="1" thickTop="1">
      <c r="A564" s="729"/>
      <c r="B564" s="730"/>
      <c r="C564" s="731"/>
      <c r="D564" s="852" t="s">
        <v>0</v>
      </c>
      <c r="E564" s="852"/>
      <c r="F564" s="852"/>
      <c r="G564" s="852"/>
      <c r="H564" s="852"/>
      <c r="I564" s="852"/>
      <c r="J564" s="852"/>
      <c r="K564" s="852"/>
      <c r="L564" s="852"/>
      <c r="M564" s="852"/>
      <c r="N564" s="852"/>
      <c r="O564" s="852"/>
      <c r="P564" s="852"/>
      <c r="Q564" s="852"/>
      <c r="R564" s="447"/>
    </row>
    <row r="565" spans="1:18" ht="18.75" customHeight="1" thickBot="1">
      <c r="A565" s="732"/>
      <c r="B565" s="733"/>
      <c r="C565" s="734"/>
      <c r="D565" s="853"/>
      <c r="E565" s="853"/>
      <c r="F565" s="853"/>
      <c r="G565" s="853"/>
      <c r="H565" s="853"/>
      <c r="I565" s="853"/>
      <c r="J565" s="853"/>
      <c r="K565" s="853"/>
      <c r="L565" s="853"/>
      <c r="M565" s="853"/>
      <c r="N565" s="853"/>
      <c r="O565" s="853"/>
      <c r="P565" s="853"/>
      <c r="Q565" s="853"/>
      <c r="R565" s="448"/>
    </row>
    <row r="566" spans="1:18" ht="15.75" thickTop="1">
      <c r="A566" s="732"/>
      <c r="B566" s="733"/>
      <c r="C566" s="734"/>
      <c r="D566" s="491" t="s">
        <v>1189</v>
      </c>
      <c r="E566" s="492"/>
      <c r="F566" s="492"/>
      <c r="G566" s="492"/>
      <c r="H566" s="492"/>
      <c r="I566" s="492"/>
      <c r="J566" s="492"/>
      <c r="K566" s="492"/>
      <c r="L566" s="492"/>
      <c r="M566" s="492"/>
      <c r="N566" s="492"/>
      <c r="O566" s="492"/>
      <c r="P566" s="492"/>
      <c r="Q566" s="492"/>
      <c r="R566" s="449"/>
    </row>
    <row r="567" spans="1:18" ht="34.5" customHeight="1" thickBot="1">
      <c r="A567" s="735"/>
      <c r="B567" s="736"/>
      <c r="C567" s="737"/>
      <c r="D567" s="493"/>
      <c r="E567" s="494"/>
      <c r="F567" s="494"/>
      <c r="G567" s="494"/>
      <c r="H567" s="494"/>
      <c r="I567" s="494"/>
      <c r="J567" s="494"/>
      <c r="K567" s="494"/>
      <c r="L567" s="494"/>
      <c r="M567" s="494"/>
      <c r="N567" s="494"/>
      <c r="O567" s="494"/>
      <c r="P567" s="494"/>
      <c r="Q567" s="494"/>
      <c r="R567" s="450"/>
    </row>
    <row r="568" spans="1:18" ht="16.5" thickTop="1" thickBot="1">
      <c r="A568" s="215"/>
      <c r="B568" s="216"/>
      <c r="C568" s="216"/>
      <c r="D568" s="216"/>
      <c r="E568" s="216"/>
      <c r="F568" s="216"/>
      <c r="G568" s="318"/>
      <c r="H568" s="318"/>
      <c r="I568" s="468"/>
      <c r="J568" s="216"/>
      <c r="K568" s="216"/>
      <c r="L568" s="216"/>
      <c r="M568" s="216"/>
      <c r="N568" s="216"/>
      <c r="O568" s="216"/>
      <c r="P568" s="216"/>
      <c r="Q568" s="318"/>
      <c r="R568" s="448"/>
    </row>
    <row r="569" spans="1:18" ht="25.5" thickBot="1">
      <c r="A569" s="860" t="s">
        <v>1190</v>
      </c>
      <c r="B569" s="861"/>
      <c r="C569" s="861"/>
      <c r="D569" s="861"/>
      <c r="E569" s="861"/>
      <c r="F569" s="861"/>
      <c r="G569" s="861"/>
      <c r="H569" s="861"/>
      <c r="I569" s="861"/>
      <c r="J569" s="861"/>
      <c r="K569" s="861"/>
      <c r="L569" s="861"/>
      <c r="M569" s="861"/>
      <c r="N569" s="861"/>
      <c r="O569" s="861"/>
      <c r="P569" s="861"/>
      <c r="Q569" s="861"/>
      <c r="R569" s="862"/>
    </row>
    <row r="570" spans="1:18" ht="25.5" thickBot="1">
      <c r="A570" s="825"/>
      <c r="B570" s="826"/>
      <c r="C570" s="826"/>
      <c r="D570" s="826"/>
      <c r="E570" s="826"/>
      <c r="F570" s="826"/>
      <c r="G570" s="826"/>
      <c r="H570" s="826"/>
      <c r="I570" s="826"/>
      <c r="J570" s="826"/>
      <c r="K570" s="826"/>
      <c r="L570" s="826"/>
      <c r="M570" s="826"/>
      <c r="N570" s="826"/>
      <c r="O570" s="826"/>
      <c r="P570" s="826"/>
      <c r="Q570" s="826"/>
      <c r="R570" s="827"/>
    </row>
    <row r="571" spans="1:18" ht="17.25">
      <c r="A571" s="291">
        <v>1</v>
      </c>
      <c r="B571" s="330">
        <v>2</v>
      </c>
      <c r="C571" s="330">
        <v>3</v>
      </c>
      <c r="D571" s="330">
        <v>4</v>
      </c>
      <c r="E571" s="330">
        <v>5</v>
      </c>
      <c r="F571" s="153">
        <v>6</v>
      </c>
      <c r="G571" s="330">
        <v>7</v>
      </c>
      <c r="H571" s="153">
        <v>8</v>
      </c>
      <c r="I571" s="330">
        <v>9</v>
      </c>
      <c r="J571" s="863">
        <v>10</v>
      </c>
      <c r="K571" s="863"/>
      <c r="L571" s="863"/>
      <c r="M571" s="863"/>
      <c r="N571" s="863"/>
      <c r="O571" s="863"/>
      <c r="P571" s="863">
        <v>11</v>
      </c>
      <c r="Q571" s="863"/>
      <c r="R571" s="864"/>
    </row>
    <row r="572" spans="1:18" ht="17.25">
      <c r="A572" s="502" t="s">
        <v>3</v>
      </c>
      <c r="B572" s="500" t="s">
        <v>4</v>
      </c>
      <c r="C572" s="500" t="s">
        <v>5</v>
      </c>
      <c r="D572" s="500" t="s">
        <v>6</v>
      </c>
      <c r="E572" s="503" t="s">
        <v>7</v>
      </c>
      <c r="F572" s="500" t="s">
        <v>8</v>
      </c>
      <c r="G572" s="500" t="s">
        <v>9</v>
      </c>
      <c r="H572" s="500" t="s">
        <v>10</v>
      </c>
      <c r="I572" s="500" t="s">
        <v>11</v>
      </c>
      <c r="J572" s="503"/>
      <c r="K572" s="503"/>
      <c r="L572" s="503"/>
      <c r="M572" s="503"/>
      <c r="N572" s="503"/>
      <c r="O572" s="503"/>
      <c r="P572" s="503" t="s">
        <v>13</v>
      </c>
      <c r="Q572" s="503"/>
      <c r="R572" s="601"/>
    </row>
    <row r="573" spans="1:18" ht="17.25">
      <c r="A573" s="502"/>
      <c r="B573" s="500"/>
      <c r="C573" s="500"/>
      <c r="D573" s="500"/>
      <c r="E573" s="503"/>
      <c r="F573" s="500"/>
      <c r="G573" s="500"/>
      <c r="H573" s="500"/>
      <c r="I573" s="500"/>
      <c r="J573" s="668" t="s">
        <v>14</v>
      </c>
      <c r="K573" s="668"/>
      <c r="L573" s="668"/>
      <c r="M573" s="668" t="s">
        <v>15</v>
      </c>
      <c r="N573" s="668"/>
      <c r="O573" s="668"/>
      <c r="P573" s="500" t="s">
        <v>16</v>
      </c>
      <c r="Q573" s="605" t="s">
        <v>17</v>
      </c>
      <c r="R573" s="606"/>
    </row>
    <row r="574" spans="1:18" ht="18" thickBot="1">
      <c r="A574" s="796"/>
      <c r="B574" s="798"/>
      <c r="C574" s="798"/>
      <c r="D574" s="798"/>
      <c r="E574" s="800"/>
      <c r="F574" s="798"/>
      <c r="G574" s="798"/>
      <c r="H574" s="798"/>
      <c r="I574" s="798"/>
      <c r="J574" s="356">
        <v>7</v>
      </c>
      <c r="K574" s="356">
        <v>8</v>
      </c>
      <c r="L574" s="356">
        <v>9</v>
      </c>
      <c r="M574" s="356">
        <v>10</v>
      </c>
      <c r="N574" s="356">
        <v>11</v>
      </c>
      <c r="O574" s="356">
        <v>12</v>
      </c>
      <c r="P574" s="798"/>
      <c r="Q574" s="355" t="s">
        <v>18</v>
      </c>
      <c r="R574" s="412" t="s">
        <v>19</v>
      </c>
    </row>
    <row r="575" spans="1:18" ht="123" customHeight="1">
      <c r="A575" s="523" t="s">
        <v>1191</v>
      </c>
      <c r="B575" s="871" t="s">
        <v>420</v>
      </c>
      <c r="C575" s="871" t="s">
        <v>1192</v>
      </c>
      <c r="D575" s="871" t="s">
        <v>1193</v>
      </c>
      <c r="E575" s="874" t="s">
        <v>1194</v>
      </c>
      <c r="F575" s="551" t="s">
        <v>1195</v>
      </c>
      <c r="G575" s="331" t="s">
        <v>1196</v>
      </c>
      <c r="H575" s="332" t="s">
        <v>1197</v>
      </c>
      <c r="I575" s="332" t="s">
        <v>1198</v>
      </c>
      <c r="J575" s="9"/>
      <c r="K575" s="9"/>
      <c r="L575" s="9"/>
      <c r="M575" s="9"/>
      <c r="N575" s="9"/>
      <c r="O575" s="9"/>
      <c r="P575" s="869" t="s">
        <v>1199</v>
      </c>
      <c r="Q575" s="543" t="s">
        <v>1200</v>
      </c>
      <c r="R575" s="427"/>
    </row>
    <row r="576" spans="1:18" ht="172.5">
      <c r="A576" s="524"/>
      <c r="B576" s="872"/>
      <c r="C576" s="872"/>
      <c r="D576" s="872"/>
      <c r="E576" s="875"/>
      <c r="F576" s="507"/>
      <c r="G576" s="325" t="s">
        <v>1201</v>
      </c>
      <c r="H576" s="326" t="s">
        <v>1202</v>
      </c>
      <c r="I576" s="334" t="s">
        <v>1203</v>
      </c>
      <c r="J576" s="12"/>
      <c r="K576" s="12"/>
      <c r="L576" s="12"/>
      <c r="M576" s="12"/>
      <c r="N576" s="12"/>
      <c r="O576" s="12"/>
      <c r="P576" s="870"/>
      <c r="Q576" s="865"/>
      <c r="R576" s="388"/>
    </row>
    <row r="577" spans="1:18" ht="310.5">
      <c r="A577" s="524"/>
      <c r="B577" s="872"/>
      <c r="C577" s="872"/>
      <c r="D577" s="872"/>
      <c r="E577" s="875"/>
      <c r="F577" s="507"/>
      <c r="G577" s="380" t="s">
        <v>1204</v>
      </c>
      <c r="H577" s="326" t="s">
        <v>1205</v>
      </c>
      <c r="I577" s="334" t="s">
        <v>1206</v>
      </c>
      <c r="J577" s="12"/>
      <c r="K577" s="12"/>
      <c r="L577" s="12"/>
      <c r="M577" s="12"/>
      <c r="N577" s="12"/>
      <c r="O577" s="12"/>
      <c r="P577" s="4" t="s">
        <v>1207</v>
      </c>
      <c r="Q577" s="325" t="s">
        <v>1208</v>
      </c>
      <c r="R577" s="428"/>
    </row>
    <row r="578" spans="1:18" ht="155.25">
      <c r="A578" s="524"/>
      <c r="B578" s="872"/>
      <c r="C578" s="872"/>
      <c r="D578" s="872"/>
      <c r="E578" s="875"/>
      <c r="F578" s="507"/>
      <c r="G578" s="325" t="s">
        <v>1209</v>
      </c>
      <c r="H578" s="326" t="s">
        <v>1210</v>
      </c>
      <c r="I578" s="334" t="s">
        <v>1211</v>
      </c>
      <c r="J578" s="12"/>
      <c r="K578" s="12"/>
      <c r="L578" s="12"/>
      <c r="M578" s="12"/>
      <c r="N578" s="12"/>
      <c r="O578" s="12"/>
      <c r="P578" s="25" t="s">
        <v>1212</v>
      </c>
      <c r="Q578" s="325" t="s">
        <v>1213</v>
      </c>
      <c r="R578" s="428"/>
    </row>
    <row r="579" spans="1:18" ht="104.25" thickBot="1">
      <c r="A579" s="525"/>
      <c r="B579" s="873"/>
      <c r="C579" s="873"/>
      <c r="D579" s="873"/>
      <c r="E579" s="876"/>
      <c r="F579" s="552"/>
      <c r="G579" s="328" t="s">
        <v>1214</v>
      </c>
      <c r="H579" s="327" t="s">
        <v>1215</v>
      </c>
      <c r="I579" s="327" t="s">
        <v>1216</v>
      </c>
      <c r="J579" s="15"/>
      <c r="K579" s="15"/>
      <c r="L579" s="15"/>
      <c r="M579" s="15"/>
      <c r="N579" s="15"/>
      <c r="O579" s="15"/>
      <c r="P579" s="154" t="s">
        <v>1212</v>
      </c>
      <c r="Q579" s="328"/>
      <c r="R579" s="429"/>
    </row>
    <row r="580" spans="1:18" ht="86.25">
      <c r="A580" s="866" t="s">
        <v>1217</v>
      </c>
      <c r="B580" s="792" t="s">
        <v>420</v>
      </c>
      <c r="C580" s="506" t="s">
        <v>1218</v>
      </c>
      <c r="D580" s="506" t="s">
        <v>1219</v>
      </c>
      <c r="E580" s="561" t="s">
        <v>1220</v>
      </c>
      <c r="F580" s="559" t="s">
        <v>1605</v>
      </c>
      <c r="G580" s="315" t="s">
        <v>1221</v>
      </c>
      <c r="H580" s="506" t="s">
        <v>1222</v>
      </c>
      <c r="I580" s="506" t="s">
        <v>1223</v>
      </c>
      <c r="J580" s="58"/>
      <c r="K580" s="58"/>
      <c r="L580" s="58"/>
      <c r="M580" s="58"/>
      <c r="N580" s="58"/>
      <c r="O580" s="58"/>
      <c r="P580" s="46"/>
      <c r="Q580" s="179"/>
      <c r="R580" s="392"/>
    </row>
    <row r="581" spans="1:18" ht="69">
      <c r="A581" s="867"/>
      <c r="B581" s="793"/>
      <c r="C581" s="507"/>
      <c r="D581" s="507"/>
      <c r="E581" s="517"/>
      <c r="F581" s="519"/>
      <c r="G581" s="326" t="s">
        <v>1224</v>
      </c>
      <c r="H581" s="507"/>
      <c r="I581" s="507"/>
      <c r="J581" s="12"/>
      <c r="K581" s="12"/>
      <c r="L581" s="12"/>
      <c r="M581" s="12"/>
      <c r="N581" s="12"/>
      <c r="O581" s="12"/>
      <c r="P581" s="13"/>
      <c r="Q581" s="149"/>
      <c r="R581" s="388"/>
    </row>
    <row r="582" spans="1:18" ht="86.25">
      <c r="A582" s="867"/>
      <c r="B582" s="793"/>
      <c r="C582" s="507"/>
      <c r="D582" s="507"/>
      <c r="E582" s="517"/>
      <c r="F582" s="519"/>
      <c r="G582" s="326" t="s">
        <v>1225</v>
      </c>
      <c r="H582" s="507"/>
      <c r="I582" s="507"/>
      <c r="J582" s="12"/>
      <c r="K582" s="12"/>
      <c r="L582" s="12"/>
      <c r="M582" s="12"/>
      <c r="N582" s="12"/>
      <c r="O582" s="12"/>
      <c r="P582" s="13"/>
      <c r="Q582" s="149"/>
      <c r="R582" s="388"/>
    </row>
    <row r="583" spans="1:18" ht="69">
      <c r="A583" s="867"/>
      <c r="B583" s="793"/>
      <c r="C583" s="507"/>
      <c r="D583" s="507"/>
      <c r="E583" s="517"/>
      <c r="F583" s="519"/>
      <c r="G583" s="326" t="s">
        <v>1226</v>
      </c>
      <c r="H583" s="507"/>
      <c r="I583" s="507"/>
      <c r="J583" s="12"/>
      <c r="K583" s="12"/>
      <c r="L583" s="12"/>
      <c r="M583" s="12"/>
      <c r="N583" s="12"/>
      <c r="O583" s="12"/>
      <c r="P583" s="13"/>
      <c r="Q583" s="149"/>
      <c r="R583" s="388"/>
    </row>
    <row r="584" spans="1:18" ht="138.75" thickBot="1">
      <c r="A584" s="868"/>
      <c r="B584" s="794"/>
      <c r="C584" s="552"/>
      <c r="D584" s="552"/>
      <c r="E584" s="554"/>
      <c r="F584" s="538"/>
      <c r="G584" s="327" t="s">
        <v>1227</v>
      </c>
      <c r="H584" s="552"/>
      <c r="I584" s="552"/>
      <c r="J584" s="15"/>
      <c r="K584" s="15"/>
      <c r="L584" s="15"/>
      <c r="M584" s="15"/>
      <c r="N584" s="15"/>
      <c r="O584" s="15"/>
      <c r="P584" s="16"/>
      <c r="Q584" s="178"/>
      <c r="R584" s="408"/>
    </row>
    <row r="585" spans="1:18" ht="17.25">
      <c r="A585" s="523" t="s">
        <v>1228</v>
      </c>
      <c r="B585" s="551" t="s">
        <v>1229</v>
      </c>
      <c r="C585" s="551" t="s">
        <v>1230</v>
      </c>
      <c r="D585" s="551" t="s">
        <v>1231</v>
      </c>
      <c r="E585" s="553" t="s">
        <v>1232</v>
      </c>
      <c r="F585" s="551" t="s">
        <v>1233</v>
      </c>
      <c r="G585" s="332" t="s">
        <v>1234</v>
      </c>
      <c r="H585" s="331" t="s">
        <v>1235</v>
      </c>
      <c r="I585" s="541" t="s">
        <v>1236</v>
      </c>
      <c r="J585" s="9"/>
      <c r="K585" s="9"/>
      <c r="L585" s="9"/>
      <c r="M585" s="9"/>
      <c r="N585" s="9"/>
      <c r="O585" s="9"/>
      <c r="P585" s="10"/>
      <c r="Q585" s="177"/>
      <c r="R585" s="390"/>
    </row>
    <row r="586" spans="1:18" ht="51.75">
      <c r="A586" s="524"/>
      <c r="B586" s="507"/>
      <c r="C586" s="507"/>
      <c r="D586" s="507"/>
      <c r="E586" s="517"/>
      <c r="F586" s="507"/>
      <c r="G586" s="326" t="s">
        <v>1237</v>
      </c>
      <c r="H586" s="325" t="s">
        <v>1238</v>
      </c>
      <c r="I586" s="511"/>
      <c r="J586" s="12"/>
      <c r="K586" s="12"/>
      <c r="L586" s="12"/>
      <c r="M586" s="12"/>
      <c r="N586" s="12"/>
      <c r="O586" s="12"/>
      <c r="P586" s="13"/>
      <c r="Q586" s="149"/>
      <c r="R586" s="388"/>
    </row>
    <row r="587" spans="1:18" ht="69">
      <c r="A587" s="524"/>
      <c r="B587" s="507"/>
      <c r="C587" s="507"/>
      <c r="D587" s="507"/>
      <c r="E587" s="517"/>
      <c r="F587" s="507"/>
      <c r="G587" s="326" t="s">
        <v>1239</v>
      </c>
      <c r="H587" s="325" t="s">
        <v>1240</v>
      </c>
      <c r="I587" s="511"/>
      <c r="J587" s="12"/>
      <c r="K587" s="12"/>
      <c r="L587" s="12"/>
      <c r="M587" s="12"/>
      <c r="N587" s="12"/>
      <c r="O587" s="12"/>
      <c r="P587" s="13"/>
      <c r="Q587" s="149"/>
      <c r="R587" s="388"/>
    </row>
    <row r="588" spans="1:18" ht="52.5" thickBot="1">
      <c r="A588" s="525"/>
      <c r="B588" s="552"/>
      <c r="C588" s="552"/>
      <c r="D588" s="552"/>
      <c r="E588" s="554"/>
      <c r="F588" s="552"/>
      <c r="G588" s="327" t="s">
        <v>1241</v>
      </c>
      <c r="H588" s="328" t="s">
        <v>1242</v>
      </c>
      <c r="I588" s="542"/>
      <c r="J588" s="15"/>
      <c r="K588" s="15"/>
      <c r="L588" s="15"/>
      <c r="M588" s="15"/>
      <c r="N588" s="15"/>
      <c r="O588" s="15"/>
      <c r="P588" s="16"/>
      <c r="Q588" s="178"/>
      <c r="R588" s="408"/>
    </row>
    <row r="589" spans="1:18" ht="17.25">
      <c r="A589" s="523" t="s">
        <v>1243</v>
      </c>
      <c r="B589" s="551" t="s">
        <v>1229</v>
      </c>
      <c r="C589" s="541" t="s">
        <v>1244</v>
      </c>
      <c r="D589" s="541" t="s">
        <v>1245</v>
      </c>
      <c r="E589" s="568" t="s">
        <v>1246</v>
      </c>
      <c r="F589" s="551" t="s">
        <v>1247</v>
      </c>
      <c r="G589" s="332" t="s">
        <v>1234</v>
      </c>
      <c r="H589" s="578" t="s">
        <v>1242</v>
      </c>
      <c r="I589" s="541" t="s">
        <v>1248</v>
      </c>
      <c r="J589" s="9"/>
      <c r="K589" s="9"/>
      <c r="L589" s="9"/>
      <c r="M589" s="9"/>
      <c r="N589" s="9"/>
      <c r="O589" s="9"/>
      <c r="P589" s="10"/>
      <c r="Q589" s="177"/>
      <c r="R589" s="390"/>
    </row>
    <row r="590" spans="1:18" ht="51.75">
      <c r="A590" s="524"/>
      <c r="B590" s="507"/>
      <c r="C590" s="511"/>
      <c r="D590" s="511"/>
      <c r="E590" s="508"/>
      <c r="F590" s="507"/>
      <c r="G590" s="326" t="s">
        <v>1249</v>
      </c>
      <c r="H590" s="515"/>
      <c r="I590" s="511"/>
      <c r="J590" s="12"/>
      <c r="K590" s="12"/>
      <c r="L590" s="12"/>
      <c r="M590" s="12"/>
      <c r="N590" s="12"/>
      <c r="O590" s="12"/>
      <c r="P590" s="13"/>
      <c r="Q590" s="149"/>
      <c r="R590" s="388"/>
    </row>
    <row r="591" spans="1:18" ht="34.5">
      <c r="A591" s="524"/>
      <c r="B591" s="507"/>
      <c r="C591" s="511"/>
      <c r="D591" s="511"/>
      <c r="E591" s="508"/>
      <c r="F591" s="507"/>
      <c r="G591" s="326" t="s">
        <v>1250</v>
      </c>
      <c r="H591" s="515"/>
      <c r="I591" s="511"/>
      <c r="J591" s="12"/>
      <c r="K591" s="12"/>
      <c r="L591" s="12"/>
      <c r="M591" s="12"/>
      <c r="N591" s="12"/>
      <c r="O591" s="12"/>
      <c r="P591" s="13"/>
      <c r="Q591" s="149"/>
      <c r="R591" s="388"/>
    </row>
    <row r="592" spans="1:18" ht="77.25" customHeight="1" thickBot="1">
      <c r="A592" s="525"/>
      <c r="B592" s="552"/>
      <c r="C592" s="542"/>
      <c r="D592" s="542"/>
      <c r="E592" s="569"/>
      <c r="F592" s="552"/>
      <c r="G592" s="327" t="s">
        <v>1251</v>
      </c>
      <c r="H592" s="579"/>
      <c r="I592" s="542"/>
      <c r="J592" s="15"/>
      <c r="K592" s="15"/>
      <c r="L592" s="15"/>
      <c r="M592" s="15"/>
      <c r="N592" s="15"/>
      <c r="O592" s="15"/>
      <c r="P592" s="16"/>
      <c r="Q592" s="178"/>
      <c r="R592" s="408"/>
    </row>
    <row r="593" spans="1:18" ht="51.75">
      <c r="A593" s="879" t="s">
        <v>1252</v>
      </c>
      <c r="B593" s="882" t="s">
        <v>1253</v>
      </c>
      <c r="C593" s="578" t="s">
        <v>1254</v>
      </c>
      <c r="D593" s="578" t="s">
        <v>1255</v>
      </c>
      <c r="E593" s="782" t="s">
        <v>1256</v>
      </c>
      <c r="F593" s="551" t="s">
        <v>1257</v>
      </c>
      <c r="G593" s="354" t="s">
        <v>1258</v>
      </c>
      <c r="H593" s="578" t="s">
        <v>1259</v>
      </c>
      <c r="I593" s="541" t="s">
        <v>1260</v>
      </c>
      <c r="J593" s="877"/>
      <c r="K593" s="877"/>
      <c r="L593" s="877"/>
      <c r="M593" s="877"/>
      <c r="N593" s="877"/>
      <c r="O593" s="877"/>
      <c r="P593" s="883" t="s">
        <v>1261</v>
      </c>
      <c r="Q593" s="886" t="s">
        <v>1200</v>
      </c>
      <c r="R593" s="427"/>
    </row>
    <row r="594" spans="1:18" ht="17.25">
      <c r="A594" s="880"/>
      <c r="B594" s="793"/>
      <c r="C594" s="515"/>
      <c r="D594" s="515"/>
      <c r="E594" s="859"/>
      <c r="F594" s="507"/>
      <c r="G594" s="872" t="s">
        <v>1262</v>
      </c>
      <c r="H594" s="515"/>
      <c r="I594" s="511"/>
      <c r="J594" s="878"/>
      <c r="K594" s="878"/>
      <c r="L594" s="878"/>
      <c r="M594" s="878"/>
      <c r="N594" s="878"/>
      <c r="O594" s="878"/>
      <c r="P594" s="884"/>
      <c r="Q594" s="887"/>
      <c r="R594" s="428"/>
    </row>
    <row r="595" spans="1:18" ht="17.25">
      <c r="A595" s="880"/>
      <c r="B595" s="793"/>
      <c r="C595" s="515"/>
      <c r="D595" s="515"/>
      <c r="E595" s="859"/>
      <c r="F595" s="507"/>
      <c r="G595" s="872"/>
      <c r="H595" s="515"/>
      <c r="I595" s="511"/>
      <c r="J595" s="878"/>
      <c r="K595" s="878"/>
      <c r="L595" s="878"/>
      <c r="M595" s="878"/>
      <c r="N595" s="878"/>
      <c r="O595" s="878"/>
      <c r="P595" s="884"/>
      <c r="Q595" s="887"/>
      <c r="R595" s="428"/>
    </row>
    <row r="596" spans="1:18" ht="17.25">
      <c r="A596" s="880"/>
      <c r="B596" s="793"/>
      <c r="C596" s="515"/>
      <c r="D596" s="515"/>
      <c r="E596" s="859"/>
      <c r="F596" s="507"/>
      <c r="G596" s="872"/>
      <c r="H596" s="515"/>
      <c r="I596" s="511"/>
      <c r="J596" s="878"/>
      <c r="K596" s="878"/>
      <c r="L596" s="878"/>
      <c r="M596" s="878"/>
      <c r="N596" s="878"/>
      <c r="O596" s="878"/>
      <c r="P596" s="884"/>
      <c r="Q596" s="887"/>
      <c r="R596" s="428"/>
    </row>
    <row r="597" spans="1:18" ht="43.5" customHeight="1" thickBot="1">
      <c r="A597" s="881"/>
      <c r="B597" s="794"/>
      <c r="C597" s="579"/>
      <c r="D597" s="579"/>
      <c r="E597" s="783"/>
      <c r="F597" s="552"/>
      <c r="G597" s="873"/>
      <c r="H597" s="579"/>
      <c r="I597" s="889"/>
      <c r="J597" s="15"/>
      <c r="K597" s="15"/>
      <c r="L597" s="15"/>
      <c r="M597" s="15"/>
      <c r="N597" s="15"/>
      <c r="O597" s="15"/>
      <c r="P597" s="885"/>
      <c r="Q597" s="888"/>
      <c r="R597" s="429"/>
    </row>
    <row r="598" spans="1:18" ht="15.75" thickBot="1">
      <c r="A598" s="215"/>
      <c r="B598" s="216"/>
      <c r="C598" s="216"/>
      <c r="D598" s="216"/>
      <c r="E598" s="216"/>
      <c r="F598" s="216"/>
      <c r="G598" s="318"/>
      <c r="H598" s="318"/>
      <c r="I598" s="468"/>
      <c r="J598" s="216"/>
      <c r="K598" s="216"/>
      <c r="L598" s="216"/>
      <c r="M598" s="216"/>
      <c r="N598" s="216"/>
      <c r="O598" s="216"/>
      <c r="P598" s="216"/>
      <c r="Q598" s="318"/>
      <c r="R598" s="448"/>
    </row>
    <row r="599" spans="1:18" ht="25.5" thickBot="1">
      <c r="A599" s="495" t="s">
        <v>1263</v>
      </c>
      <c r="B599" s="496"/>
      <c r="C599" s="496"/>
      <c r="D599" s="496"/>
      <c r="E599" s="496"/>
      <c r="F599" s="496"/>
      <c r="G599" s="496"/>
      <c r="H599" s="496"/>
      <c r="I599" s="496"/>
      <c r="J599" s="496"/>
      <c r="K599" s="496"/>
      <c r="L599" s="496"/>
      <c r="M599" s="496"/>
      <c r="N599" s="496"/>
      <c r="O599" s="496"/>
      <c r="P599" s="496"/>
      <c r="Q599" s="496"/>
      <c r="R599" s="497"/>
    </row>
    <row r="600" spans="1:18" ht="24.75">
      <c r="A600" s="357"/>
      <c r="B600" s="358"/>
      <c r="C600" s="358"/>
      <c r="D600" s="358"/>
      <c r="E600" s="358"/>
      <c r="F600" s="358"/>
      <c r="G600" s="358"/>
      <c r="H600" s="358"/>
      <c r="I600" s="358"/>
      <c r="J600" s="358"/>
      <c r="K600" s="358"/>
      <c r="L600" s="358"/>
      <c r="M600" s="358"/>
      <c r="N600" s="358"/>
      <c r="O600" s="358"/>
      <c r="P600" s="358"/>
      <c r="Q600" s="358"/>
      <c r="R600" s="359"/>
    </row>
    <row r="601" spans="1:18" ht="17.25">
      <c r="A601" s="218">
        <v>1</v>
      </c>
      <c r="B601" s="324">
        <v>2</v>
      </c>
      <c r="C601" s="324">
        <v>3</v>
      </c>
      <c r="D601" s="324">
        <v>4</v>
      </c>
      <c r="E601" s="324">
        <v>5</v>
      </c>
      <c r="F601" s="219">
        <v>6</v>
      </c>
      <c r="G601" s="324">
        <v>7</v>
      </c>
      <c r="H601" s="219">
        <v>8</v>
      </c>
      <c r="I601" s="324">
        <v>9</v>
      </c>
      <c r="J601" s="594"/>
      <c r="K601" s="594"/>
      <c r="L601" s="594"/>
      <c r="M601" s="594"/>
      <c r="N601" s="594"/>
      <c r="O601" s="594"/>
      <c r="P601" s="594">
        <v>11</v>
      </c>
      <c r="Q601" s="594"/>
      <c r="R601" s="595"/>
    </row>
    <row r="602" spans="1:18" ht="17.25">
      <c r="A602" s="502" t="s">
        <v>3</v>
      </c>
      <c r="B602" s="500" t="s">
        <v>4</v>
      </c>
      <c r="C602" s="500" t="s">
        <v>5</v>
      </c>
      <c r="D602" s="500" t="s">
        <v>6</v>
      </c>
      <c r="E602" s="503" t="s">
        <v>7</v>
      </c>
      <c r="F602" s="500" t="s">
        <v>8</v>
      </c>
      <c r="G602" s="500" t="s">
        <v>9</v>
      </c>
      <c r="H602" s="500" t="s">
        <v>10</v>
      </c>
      <c r="I602" s="500" t="s">
        <v>11</v>
      </c>
      <c r="J602" s="503"/>
      <c r="K602" s="503"/>
      <c r="L602" s="503"/>
      <c r="M602" s="503"/>
      <c r="N602" s="503"/>
      <c r="O602" s="503"/>
      <c r="P602" s="503" t="s">
        <v>13</v>
      </c>
      <c r="Q602" s="503"/>
      <c r="R602" s="601"/>
    </row>
    <row r="603" spans="1:18" ht="17.25">
      <c r="A603" s="502"/>
      <c r="B603" s="500"/>
      <c r="C603" s="500"/>
      <c r="D603" s="500"/>
      <c r="E603" s="503"/>
      <c r="F603" s="500"/>
      <c r="G603" s="500"/>
      <c r="H603" s="500"/>
      <c r="I603" s="500"/>
      <c r="J603" s="668" t="s">
        <v>14</v>
      </c>
      <c r="K603" s="668"/>
      <c r="L603" s="668"/>
      <c r="M603" s="668" t="s">
        <v>15</v>
      </c>
      <c r="N603" s="668"/>
      <c r="O603" s="668"/>
      <c r="P603" s="500" t="s">
        <v>16</v>
      </c>
      <c r="Q603" s="605" t="s">
        <v>17</v>
      </c>
      <c r="R603" s="606"/>
    </row>
    <row r="604" spans="1:18" ht="18" thickBot="1">
      <c r="A604" s="596"/>
      <c r="B604" s="597"/>
      <c r="C604" s="597"/>
      <c r="D604" s="597"/>
      <c r="E604" s="667"/>
      <c r="F604" s="597"/>
      <c r="G604" s="597"/>
      <c r="H604" s="597"/>
      <c r="I604" s="597"/>
      <c r="J604" s="322">
        <v>7</v>
      </c>
      <c r="K604" s="322">
        <v>8</v>
      </c>
      <c r="L604" s="322">
        <v>9</v>
      </c>
      <c r="M604" s="322">
        <v>10</v>
      </c>
      <c r="N604" s="322">
        <v>11</v>
      </c>
      <c r="O604" s="322">
        <v>12</v>
      </c>
      <c r="P604" s="597"/>
      <c r="Q604" s="320" t="s">
        <v>18</v>
      </c>
      <c r="R604" s="393" t="s">
        <v>19</v>
      </c>
    </row>
    <row r="605" spans="1:18" ht="69">
      <c r="A605" s="523" t="s">
        <v>1264</v>
      </c>
      <c r="B605" s="551" t="s">
        <v>1265</v>
      </c>
      <c r="C605" s="551" t="s">
        <v>1266</v>
      </c>
      <c r="D605" s="625" t="s">
        <v>1267</v>
      </c>
      <c r="E605" s="553" t="s">
        <v>1268</v>
      </c>
      <c r="F605" s="551" t="s">
        <v>1269</v>
      </c>
      <c r="G605" s="332" t="s">
        <v>1270</v>
      </c>
      <c r="H605" s="551" t="s">
        <v>1271</v>
      </c>
      <c r="I605" s="551" t="s">
        <v>1272</v>
      </c>
      <c r="J605" s="155"/>
      <c r="K605" s="155"/>
      <c r="L605" s="155"/>
      <c r="M605" s="155"/>
      <c r="N605" s="155"/>
      <c r="O605" s="155"/>
      <c r="P605" s="331"/>
      <c r="Q605" s="638" t="s">
        <v>1273</v>
      </c>
      <c r="R605" s="390"/>
    </row>
    <row r="606" spans="1:18" ht="17.25">
      <c r="A606" s="524"/>
      <c r="B606" s="507"/>
      <c r="C606" s="507"/>
      <c r="D606" s="626"/>
      <c r="E606" s="517"/>
      <c r="F606" s="507"/>
      <c r="G606" s="507" t="s">
        <v>1274</v>
      </c>
      <c r="H606" s="507"/>
      <c r="I606" s="507"/>
      <c r="J606" s="890"/>
      <c r="K606" s="890"/>
      <c r="L606" s="890"/>
      <c r="M606" s="890"/>
      <c r="N606" s="890"/>
      <c r="O606" s="890"/>
      <c r="P606" s="13"/>
      <c r="Q606" s="639"/>
      <c r="R606" s="388"/>
    </row>
    <row r="607" spans="1:18" ht="17.25">
      <c r="A607" s="524"/>
      <c r="B607" s="507"/>
      <c r="C607" s="507"/>
      <c r="D607" s="626"/>
      <c r="E607" s="517"/>
      <c r="F607" s="507"/>
      <c r="G607" s="507"/>
      <c r="H607" s="507"/>
      <c r="I607" s="507"/>
      <c r="J607" s="890"/>
      <c r="K607" s="890"/>
      <c r="L607" s="890"/>
      <c r="M607" s="890"/>
      <c r="N607" s="890"/>
      <c r="O607" s="890"/>
      <c r="P607" s="13"/>
      <c r="Q607" s="639"/>
      <c r="R607" s="388"/>
    </row>
    <row r="608" spans="1:18" ht="34.5">
      <c r="A608" s="524"/>
      <c r="B608" s="507"/>
      <c r="C608" s="507"/>
      <c r="D608" s="626"/>
      <c r="E608" s="517"/>
      <c r="F608" s="507"/>
      <c r="G608" s="326" t="s">
        <v>1275</v>
      </c>
      <c r="H608" s="507"/>
      <c r="I608" s="507"/>
      <c r="J608" s="12"/>
      <c r="K608" s="12"/>
      <c r="L608" s="12"/>
      <c r="M608" s="12"/>
      <c r="N608" s="12"/>
      <c r="O608" s="12"/>
      <c r="P608" s="13"/>
      <c r="Q608" s="639"/>
      <c r="R608" s="388"/>
    </row>
    <row r="609" spans="1:18" ht="18" thickBot="1">
      <c r="A609" s="525"/>
      <c r="B609" s="552"/>
      <c r="C609" s="552"/>
      <c r="D609" s="627"/>
      <c r="E609" s="554"/>
      <c r="F609" s="552"/>
      <c r="G609" s="327" t="s">
        <v>1276</v>
      </c>
      <c r="H609" s="552"/>
      <c r="I609" s="552"/>
      <c r="J609" s="83"/>
      <c r="K609" s="83"/>
      <c r="L609" s="83"/>
      <c r="M609" s="83"/>
      <c r="N609" s="83"/>
      <c r="O609" s="83"/>
      <c r="P609" s="16"/>
      <c r="Q609" s="757"/>
      <c r="R609" s="408"/>
    </row>
    <row r="610" spans="1:18" ht="51.75">
      <c r="A610" s="562" t="s">
        <v>1277</v>
      </c>
      <c r="B610" s="551" t="s">
        <v>1265</v>
      </c>
      <c r="C610" s="551" t="s">
        <v>1266</v>
      </c>
      <c r="D610" s="625" t="s">
        <v>1278</v>
      </c>
      <c r="E610" s="563" t="s">
        <v>1279</v>
      </c>
      <c r="F610" s="551" t="s">
        <v>1280</v>
      </c>
      <c r="G610" s="332" t="s">
        <v>1281</v>
      </c>
      <c r="H610" s="551" t="s">
        <v>1282</v>
      </c>
      <c r="I610" s="551" t="s">
        <v>1283</v>
      </c>
      <c r="J610" s="9"/>
      <c r="K610" s="9"/>
      <c r="L610" s="9"/>
      <c r="M610" s="9"/>
      <c r="N610" s="9"/>
      <c r="O610" s="9"/>
      <c r="P610" s="10"/>
      <c r="Q610" s="638" t="s">
        <v>1284</v>
      </c>
      <c r="R610" s="430"/>
    </row>
    <row r="611" spans="1:18" ht="51.75">
      <c r="A611" s="558"/>
      <c r="B611" s="507"/>
      <c r="C611" s="507"/>
      <c r="D611" s="626"/>
      <c r="E611" s="513"/>
      <c r="F611" s="507"/>
      <c r="G611" s="326" t="s">
        <v>1274</v>
      </c>
      <c r="H611" s="507"/>
      <c r="I611" s="507"/>
      <c r="J611" s="12"/>
      <c r="K611" s="12"/>
      <c r="L611" s="12"/>
      <c r="M611" s="12"/>
      <c r="N611" s="12"/>
      <c r="O611" s="12"/>
      <c r="P611" s="13"/>
      <c r="Q611" s="639"/>
      <c r="R611" s="463"/>
    </row>
    <row r="612" spans="1:18" ht="34.5">
      <c r="A612" s="558"/>
      <c r="B612" s="507"/>
      <c r="C612" s="507"/>
      <c r="D612" s="626"/>
      <c r="E612" s="513"/>
      <c r="F612" s="507"/>
      <c r="G612" s="326" t="s">
        <v>1275</v>
      </c>
      <c r="H612" s="507"/>
      <c r="I612" s="507"/>
      <c r="J612" s="12"/>
      <c r="K612" s="12"/>
      <c r="L612" s="12"/>
      <c r="M612" s="12"/>
      <c r="N612" s="12"/>
      <c r="O612" s="12"/>
      <c r="P612" s="13"/>
      <c r="Q612" s="639"/>
      <c r="R612" s="463"/>
    </row>
    <row r="613" spans="1:18" ht="18" thickBot="1">
      <c r="A613" s="673"/>
      <c r="B613" s="552"/>
      <c r="C613" s="552"/>
      <c r="D613" s="627"/>
      <c r="E613" s="725"/>
      <c r="F613" s="552"/>
      <c r="G613" s="327" t="s">
        <v>1276</v>
      </c>
      <c r="H613" s="552"/>
      <c r="I613" s="552"/>
      <c r="J613" s="15"/>
      <c r="K613" s="15"/>
      <c r="L613" s="15"/>
      <c r="M613" s="15"/>
      <c r="N613" s="15"/>
      <c r="O613" s="15"/>
      <c r="P613" s="16"/>
      <c r="Q613" s="757"/>
      <c r="R613" s="464"/>
    </row>
    <row r="614" spans="1:18" ht="34.5">
      <c r="A614" s="523" t="s">
        <v>1285</v>
      </c>
      <c r="B614" s="891" t="s">
        <v>1265</v>
      </c>
      <c r="C614" s="551" t="s">
        <v>1266</v>
      </c>
      <c r="D614" s="625" t="s">
        <v>1286</v>
      </c>
      <c r="E614" s="553" t="s">
        <v>1287</v>
      </c>
      <c r="F614" s="537" t="s">
        <v>1288</v>
      </c>
      <c r="G614" s="332" t="s">
        <v>1289</v>
      </c>
      <c r="H614" s="551" t="s">
        <v>1290</v>
      </c>
      <c r="I614" s="551" t="s">
        <v>1291</v>
      </c>
      <c r="J614" s="9"/>
      <c r="K614" s="9"/>
      <c r="L614" s="9"/>
      <c r="M614" s="9"/>
      <c r="N614" s="9"/>
      <c r="O614" s="9"/>
      <c r="P614" s="10"/>
      <c r="Q614" s="625" t="s">
        <v>1292</v>
      </c>
      <c r="R614" s="390"/>
    </row>
    <row r="615" spans="1:18" ht="51.75">
      <c r="A615" s="524"/>
      <c r="B615" s="892"/>
      <c r="C615" s="507"/>
      <c r="D615" s="626"/>
      <c r="E615" s="517"/>
      <c r="F615" s="519"/>
      <c r="G615" s="326" t="s">
        <v>1293</v>
      </c>
      <c r="H615" s="507"/>
      <c r="I615" s="507"/>
      <c r="J615" s="12"/>
      <c r="K615" s="12"/>
      <c r="L615" s="12"/>
      <c r="M615" s="12"/>
      <c r="N615" s="12"/>
      <c r="O615" s="12"/>
      <c r="P615" s="13"/>
      <c r="Q615" s="626"/>
      <c r="R615" s="388"/>
    </row>
    <row r="616" spans="1:18" ht="51.75">
      <c r="A616" s="524"/>
      <c r="B616" s="892"/>
      <c r="C616" s="507"/>
      <c r="D616" s="626"/>
      <c r="E616" s="517"/>
      <c r="F616" s="519"/>
      <c r="G616" s="326" t="s">
        <v>1294</v>
      </c>
      <c r="H616" s="507"/>
      <c r="I616" s="507"/>
      <c r="J616" s="12"/>
      <c r="K616" s="12"/>
      <c r="L616" s="12"/>
      <c r="M616" s="12"/>
      <c r="N616" s="12"/>
      <c r="O616" s="12"/>
      <c r="P616" s="13"/>
      <c r="Q616" s="626"/>
      <c r="R616" s="388"/>
    </row>
    <row r="617" spans="1:18" ht="34.5">
      <c r="A617" s="524"/>
      <c r="B617" s="892"/>
      <c r="C617" s="507"/>
      <c r="D617" s="626"/>
      <c r="E617" s="517"/>
      <c r="F617" s="519"/>
      <c r="G617" s="326" t="s">
        <v>1295</v>
      </c>
      <c r="H617" s="507"/>
      <c r="I617" s="507"/>
      <c r="J617" s="12"/>
      <c r="K617" s="12"/>
      <c r="L617" s="12"/>
      <c r="M617" s="12"/>
      <c r="N617" s="12"/>
      <c r="O617" s="12"/>
      <c r="P617" s="13"/>
      <c r="Q617" s="626"/>
      <c r="R617" s="388"/>
    </row>
    <row r="618" spans="1:18" ht="129" customHeight="1" thickBot="1">
      <c r="A618" s="525"/>
      <c r="B618" s="893"/>
      <c r="C618" s="552"/>
      <c r="D618" s="627"/>
      <c r="E618" s="554"/>
      <c r="F618" s="538"/>
      <c r="G618" s="327" t="s">
        <v>1296</v>
      </c>
      <c r="H618" s="552"/>
      <c r="I618" s="552"/>
      <c r="J618" s="15"/>
      <c r="K618" s="15"/>
      <c r="L618" s="15"/>
      <c r="M618" s="15"/>
      <c r="N618" s="15"/>
      <c r="O618" s="15"/>
      <c r="P618" s="16"/>
      <c r="Q618" s="627"/>
      <c r="R618" s="408"/>
    </row>
    <row r="619" spans="1:18" ht="34.5">
      <c r="A619" s="562" t="s">
        <v>1297</v>
      </c>
      <c r="B619" s="526" t="s">
        <v>1265</v>
      </c>
      <c r="C619" s="526" t="s">
        <v>1266</v>
      </c>
      <c r="D619" s="638" t="s">
        <v>1298</v>
      </c>
      <c r="E619" s="669" t="s">
        <v>1299</v>
      </c>
      <c r="F619" s="526" t="s">
        <v>1300</v>
      </c>
      <c r="G619" s="332" t="s">
        <v>1301</v>
      </c>
      <c r="H619" s="526" t="s">
        <v>1302</v>
      </c>
      <c r="I619" s="526" t="s">
        <v>1303</v>
      </c>
      <c r="J619" s="10"/>
      <c r="K619" s="10"/>
      <c r="L619" s="10"/>
      <c r="M619" s="9"/>
      <c r="N619" s="9"/>
      <c r="O619" s="9"/>
      <c r="P619" s="10"/>
      <c r="Q619" s="578" t="s">
        <v>1304</v>
      </c>
      <c r="R619" s="390"/>
    </row>
    <row r="620" spans="1:18" ht="86.25">
      <c r="A620" s="558"/>
      <c r="B620" s="505"/>
      <c r="C620" s="505"/>
      <c r="D620" s="639"/>
      <c r="E620" s="670"/>
      <c r="F620" s="505"/>
      <c r="G620" s="326" t="s">
        <v>1305</v>
      </c>
      <c r="H620" s="505"/>
      <c r="I620" s="505"/>
      <c r="J620" s="13"/>
      <c r="K620" s="13"/>
      <c r="L620" s="13"/>
      <c r="M620" s="12"/>
      <c r="N620" s="12"/>
      <c r="O620" s="12"/>
      <c r="P620" s="13"/>
      <c r="Q620" s="515"/>
      <c r="R620" s="388"/>
    </row>
    <row r="621" spans="1:18" ht="17.25">
      <c r="A621" s="558"/>
      <c r="B621" s="505"/>
      <c r="C621" s="505"/>
      <c r="D621" s="639"/>
      <c r="E621" s="670"/>
      <c r="F621" s="505"/>
      <c r="G621" s="504" t="s">
        <v>1306</v>
      </c>
      <c r="H621" s="505"/>
      <c r="I621" s="505"/>
      <c r="J621" s="13"/>
      <c r="K621" s="13"/>
      <c r="L621" s="13"/>
      <c r="M621" s="12"/>
      <c r="N621" s="12"/>
      <c r="O621" s="12"/>
      <c r="P621" s="13"/>
      <c r="Q621" s="515"/>
      <c r="R621" s="388"/>
    </row>
    <row r="622" spans="1:18" ht="17.25">
      <c r="A622" s="558"/>
      <c r="B622" s="505"/>
      <c r="C622" s="505"/>
      <c r="D622" s="639"/>
      <c r="E622" s="670"/>
      <c r="F622" s="505"/>
      <c r="G622" s="505"/>
      <c r="H622" s="505"/>
      <c r="I622" s="505"/>
      <c r="J622" s="13"/>
      <c r="K622" s="13"/>
      <c r="L622" s="13"/>
      <c r="M622" s="12"/>
      <c r="N622" s="12"/>
      <c r="O622" s="12"/>
      <c r="P622" s="13"/>
      <c r="Q622" s="515"/>
      <c r="R622" s="388"/>
    </row>
    <row r="623" spans="1:18" ht="84" customHeight="1" thickBot="1">
      <c r="A623" s="673"/>
      <c r="B623" s="527"/>
      <c r="C623" s="527"/>
      <c r="D623" s="757"/>
      <c r="E623" s="685"/>
      <c r="F623" s="527"/>
      <c r="G623" s="527"/>
      <c r="H623" s="527"/>
      <c r="I623" s="527"/>
      <c r="J623" s="16"/>
      <c r="K623" s="16"/>
      <c r="L623" s="16"/>
      <c r="M623" s="15"/>
      <c r="N623" s="15"/>
      <c r="O623" s="15"/>
      <c r="P623" s="16"/>
      <c r="Q623" s="579"/>
      <c r="R623" s="408"/>
    </row>
    <row r="624" spans="1:18" ht="25.5" thickBot="1">
      <c r="A624" s="243"/>
      <c r="B624" s="201"/>
      <c r="C624" s="201"/>
      <c r="D624" s="201"/>
      <c r="E624" s="229"/>
      <c r="F624" s="229"/>
      <c r="G624" s="292"/>
      <c r="H624" s="317"/>
      <c r="I624" s="469"/>
      <c r="J624" s="201"/>
      <c r="K624" s="201"/>
      <c r="L624" s="201"/>
      <c r="M624" s="201"/>
      <c r="N624" s="201"/>
      <c r="O624" s="201"/>
      <c r="P624" s="201"/>
      <c r="Q624" s="317"/>
      <c r="R624" s="457"/>
    </row>
    <row r="625" spans="1:18" ht="25.5" thickBot="1">
      <c r="A625" s="495" t="s">
        <v>1307</v>
      </c>
      <c r="B625" s="496"/>
      <c r="C625" s="496"/>
      <c r="D625" s="496"/>
      <c r="E625" s="496"/>
      <c r="F625" s="496"/>
      <c r="G625" s="496"/>
      <c r="H625" s="496"/>
      <c r="I625" s="496"/>
      <c r="J625" s="496"/>
      <c r="K625" s="496"/>
      <c r="L625" s="496"/>
      <c r="M625" s="496"/>
      <c r="N625" s="496"/>
      <c r="O625" s="496"/>
      <c r="P625" s="496"/>
      <c r="Q625" s="496"/>
      <c r="R625" s="497"/>
    </row>
    <row r="626" spans="1:18" ht="24.75">
      <c r="A626" s="357"/>
      <c r="B626" s="358"/>
      <c r="C626" s="358"/>
      <c r="D626" s="358"/>
      <c r="E626" s="358"/>
      <c r="F626" s="358"/>
      <c r="G626" s="358"/>
      <c r="H626" s="358"/>
      <c r="I626" s="358"/>
      <c r="J626" s="358"/>
      <c r="K626" s="358"/>
      <c r="L626" s="358"/>
      <c r="M626" s="358"/>
      <c r="N626" s="358"/>
      <c r="O626" s="358"/>
      <c r="P626" s="358"/>
      <c r="Q626" s="358"/>
      <c r="R626" s="359"/>
    </row>
    <row r="627" spans="1:18" ht="17.25">
      <c r="A627" s="218">
        <v>1</v>
      </c>
      <c r="B627" s="324">
        <v>2</v>
      </c>
      <c r="C627" s="324">
        <v>3</v>
      </c>
      <c r="D627" s="324">
        <v>4</v>
      </c>
      <c r="E627" s="324">
        <v>5</v>
      </c>
      <c r="F627" s="219">
        <v>6</v>
      </c>
      <c r="G627" s="324">
        <v>7</v>
      </c>
      <c r="H627" s="219">
        <v>8</v>
      </c>
      <c r="I627" s="324">
        <v>9</v>
      </c>
      <c r="J627" s="594"/>
      <c r="K627" s="594"/>
      <c r="L627" s="594"/>
      <c r="M627" s="594"/>
      <c r="N627" s="594"/>
      <c r="O627" s="594"/>
      <c r="P627" s="594">
        <v>11</v>
      </c>
      <c r="Q627" s="594"/>
      <c r="R627" s="595"/>
    </row>
    <row r="628" spans="1:18" ht="17.25">
      <c r="A628" s="502" t="s">
        <v>3</v>
      </c>
      <c r="B628" s="500" t="s">
        <v>4</v>
      </c>
      <c r="C628" s="500" t="s">
        <v>5</v>
      </c>
      <c r="D628" s="500" t="s">
        <v>6</v>
      </c>
      <c r="E628" s="503" t="s">
        <v>7</v>
      </c>
      <c r="F628" s="500" t="s">
        <v>8</v>
      </c>
      <c r="G628" s="500" t="s">
        <v>9</v>
      </c>
      <c r="H628" s="500" t="s">
        <v>10</v>
      </c>
      <c r="I628" s="500" t="s">
        <v>11</v>
      </c>
      <c r="J628" s="503"/>
      <c r="K628" s="503"/>
      <c r="L628" s="503"/>
      <c r="M628" s="503"/>
      <c r="N628" s="503"/>
      <c r="O628" s="503"/>
      <c r="P628" s="503" t="s">
        <v>13</v>
      </c>
      <c r="Q628" s="503"/>
      <c r="R628" s="601"/>
    </row>
    <row r="629" spans="1:18" ht="17.25">
      <c r="A629" s="502"/>
      <c r="B629" s="500"/>
      <c r="C629" s="500"/>
      <c r="D629" s="500"/>
      <c r="E629" s="503"/>
      <c r="F629" s="500"/>
      <c r="G629" s="500"/>
      <c r="H629" s="500"/>
      <c r="I629" s="500"/>
      <c r="J629" s="668" t="s">
        <v>14</v>
      </c>
      <c r="K629" s="668"/>
      <c r="L629" s="668"/>
      <c r="M629" s="668" t="s">
        <v>15</v>
      </c>
      <c r="N629" s="668"/>
      <c r="O629" s="668"/>
      <c r="P629" s="500" t="s">
        <v>16</v>
      </c>
      <c r="Q629" s="605" t="s">
        <v>17</v>
      </c>
      <c r="R629" s="606"/>
    </row>
    <row r="630" spans="1:18" ht="18" thickBot="1">
      <c r="A630" s="596"/>
      <c r="B630" s="597"/>
      <c r="C630" s="597"/>
      <c r="D630" s="597"/>
      <c r="E630" s="667"/>
      <c r="F630" s="597"/>
      <c r="G630" s="597"/>
      <c r="H630" s="597"/>
      <c r="I630" s="597"/>
      <c r="J630" s="322">
        <v>7</v>
      </c>
      <c r="K630" s="322">
        <v>8</v>
      </c>
      <c r="L630" s="322">
        <v>9</v>
      </c>
      <c r="M630" s="322">
        <v>10</v>
      </c>
      <c r="N630" s="322">
        <v>11</v>
      </c>
      <c r="O630" s="322">
        <v>12</v>
      </c>
      <c r="P630" s="597"/>
      <c r="Q630" s="320" t="s">
        <v>18</v>
      </c>
      <c r="R630" s="393" t="s">
        <v>19</v>
      </c>
    </row>
    <row r="631" spans="1:18" ht="86.25">
      <c r="A631" s="562" t="s">
        <v>1308</v>
      </c>
      <c r="B631" s="551" t="s">
        <v>1229</v>
      </c>
      <c r="C631" s="537" t="s">
        <v>1309</v>
      </c>
      <c r="D631" s="332" t="s">
        <v>1310</v>
      </c>
      <c r="E631" s="553" t="s">
        <v>1311</v>
      </c>
      <c r="F631" s="537" t="s">
        <v>1312</v>
      </c>
      <c r="G631" s="332" t="s">
        <v>1313</v>
      </c>
      <c r="H631" s="526" t="s">
        <v>1314</v>
      </c>
      <c r="I631" s="551" t="s">
        <v>1315</v>
      </c>
      <c r="J631" s="156"/>
      <c r="K631" s="156"/>
      <c r="L631" s="156"/>
      <c r="M631" s="156"/>
      <c r="N631" s="156"/>
      <c r="O631" s="156"/>
      <c r="P631" s="19"/>
      <c r="Q631" s="382" t="s">
        <v>1316</v>
      </c>
      <c r="R631" s="390"/>
    </row>
    <row r="632" spans="1:18" ht="138">
      <c r="A632" s="558"/>
      <c r="B632" s="507"/>
      <c r="C632" s="519"/>
      <c r="D632" s="326" t="s">
        <v>1317</v>
      </c>
      <c r="E632" s="517"/>
      <c r="F632" s="519"/>
      <c r="G632" s="326" t="s">
        <v>1318</v>
      </c>
      <c r="H632" s="505"/>
      <c r="I632" s="507"/>
      <c r="J632" s="157"/>
      <c r="K632" s="157"/>
      <c r="L632" s="157"/>
      <c r="M632" s="157"/>
      <c r="N632" s="157"/>
      <c r="O632" s="157"/>
      <c r="P632" s="13"/>
      <c r="Q632" s="149" t="s">
        <v>1319</v>
      </c>
      <c r="R632" s="388"/>
    </row>
    <row r="633" spans="1:18" ht="138">
      <c r="A633" s="558"/>
      <c r="B633" s="507"/>
      <c r="C633" s="519"/>
      <c r="D633" s="326" t="s">
        <v>1320</v>
      </c>
      <c r="E633" s="517"/>
      <c r="F633" s="519"/>
      <c r="G633" s="326" t="s">
        <v>1321</v>
      </c>
      <c r="H633" s="505"/>
      <c r="I633" s="507"/>
      <c r="J633" s="157"/>
      <c r="K633" s="157"/>
      <c r="L633" s="157"/>
      <c r="M633" s="157"/>
      <c r="N633" s="157"/>
      <c r="O633" s="157"/>
      <c r="P633" s="13"/>
      <c r="Q633" s="149" t="s">
        <v>1322</v>
      </c>
      <c r="R633" s="388"/>
    </row>
    <row r="634" spans="1:18" ht="69">
      <c r="A634" s="558"/>
      <c r="B634" s="507"/>
      <c r="C634" s="519"/>
      <c r="D634" s="326" t="s">
        <v>1323</v>
      </c>
      <c r="E634" s="517"/>
      <c r="F634" s="519"/>
      <c r="G634" s="326" t="s">
        <v>1324</v>
      </c>
      <c r="H634" s="505"/>
      <c r="I634" s="507"/>
      <c r="J634" s="157"/>
      <c r="K634" s="157"/>
      <c r="L634" s="157"/>
      <c r="M634" s="157"/>
      <c r="N634" s="157"/>
      <c r="O634" s="157"/>
      <c r="P634" s="13"/>
      <c r="Q634" s="149" t="s">
        <v>1325</v>
      </c>
      <c r="R634" s="389"/>
    </row>
    <row r="635" spans="1:18" ht="69">
      <c r="A635" s="558"/>
      <c r="B635" s="507"/>
      <c r="C635" s="519"/>
      <c r="D635" s="326" t="s">
        <v>1326</v>
      </c>
      <c r="E635" s="517"/>
      <c r="F635" s="519"/>
      <c r="G635" s="326" t="s">
        <v>1327</v>
      </c>
      <c r="H635" s="505"/>
      <c r="I635" s="507"/>
      <c r="J635" s="157"/>
      <c r="K635" s="157"/>
      <c r="L635" s="157"/>
      <c r="M635" s="157"/>
      <c r="N635" s="157"/>
      <c r="O635" s="157"/>
      <c r="P635" s="13"/>
      <c r="Q635" s="149"/>
      <c r="R635" s="389"/>
    </row>
    <row r="636" spans="1:18" ht="34.5">
      <c r="A636" s="558"/>
      <c r="B636" s="507"/>
      <c r="C636" s="519"/>
      <c r="D636" s="504" t="s">
        <v>1328</v>
      </c>
      <c r="E636" s="517"/>
      <c r="F636" s="519"/>
      <c r="G636" s="326" t="s">
        <v>1329</v>
      </c>
      <c r="H636" s="326" t="s">
        <v>1330</v>
      </c>
      <c r="I636" s="507"/>
      <c r="J636" s="157"/>
      <c r="K636" s="157"/>
      <c r="L636" s="157"/>
      <c r="M636" s="157"/>
      <c r="N636" s="157"/>
      <c r="O636" s="157"/>
      <c r="P636" s="13"/>
      <c r="Q636" s="149"/>
      <c r="R636" s="389"/>
    </row>
    <row r="637" spans="1:18" ht="34.5">
      <c r="A637" s="558"/>
      <c r="B637" s="507"/>
      <c r="C637" s="519"/>
      <c r="D637" s="505"/>
      <c r="E637" s="517"/>
      <c r="F637" s="519"/>
      <c r="G637" s="326" t="s">
        <v>1331</v>
      </c>
      <c r="H637" s="326" t="s">
        <v>1332</v>
      </c>
      <c r="I637" s="507"/>
      <c r="J637" s="157"/>
      <c r="K637" s="157"/>
      <c r="L637" s="157"/>
      <c r="M637" s="157"/>
      <c r="N637" s="157"/>
      <c r="O637" s="157"/>
      <c r="P637" s="13"/>
      <c r="Q637" s="149"/>
      <c r="R637" s="389"/>
    </row>
    <row r="638" spans="1:18" ht="52.5" thickBot="1">
      <c r="A638" s="673"/>
      <c r="B638" s="552"/>
      <c r="C638" s="538"/>
      <c r="D638" s="527"/>
      <c r="E638" s="554"/>
      <c r="F638" s="538"/>
      <c r="G638" s="327" t="s">
        <v>1333</v>
      </c>
      <c r="H638" s="327" t="s">
        <v>1334</v>
      </c>
      <c r="I638" s="552"/>
      <c r="J638" s="158"/>
      <c r="K638" s="158"/>
      <c r="L638" s="159"/>
      <c r="M638" s="158"/>
      <c r="N638" s="158"/>
      <c r="O638" s="159"/>
      <c r="P638" s="16"/>
      <c r="Q638" s="384" t="s">
        <v>1212</v>
      </c>
      <c r="R638" s="408"/>
    </row>
    <row r="639" spans="1:18" ht="69">
      <c r="A639" s="523" t="s">
        <v>1335</v>
      </c>
      <c r="B639" s="551" t="s">
        <v>1336</v>
      </c>
      <c r="C639" s="551" t="s">
        <v>1337</v>
      </c>
      <c r="D639" s="551"/>
      <c r="E639" s="553" t="s">
        <v>1338</v>
      </c>
      <c r="F639" s="551" t="s">
        <v>1339</v>
      </c>
      <c r="G639" s="332" t="s">
        <v>1340</v>
      </c>
      <c r="H639" s="198" t="s">
        <v>1341</v>
      </c>
      <c r="I639" s="551" t="s">
        <v>1342</v>
      </c>
      <c r="J639" s="18"/>
      <c r="K639" s="18"/>
      <c r="L639" s="18"/>
      <c r="M639" s="18"/>
      <c r="N639" s="18"/>
      <c r="O639" s="18"/>
      <c r="P639" s="19"/>
      <c r="Q639" s="19"/>
      <c r="R639" s="390"/>
    </row>
    <row r="640" spans="1:18" ht="51.75">
      <c r="A640" s="524"/>
      <c r="B640" s="507"/>
      <c r="C640" s="507"/>
      <c r="D640" s="507"/>
      <c r="E640" s="517" t="s">
        <v>1343</v>
      </c>
      <c r="F640" s="507"/>
      <c r="G640" s="326" t="s">
        <v>1344</v>
      </c>
      <c r="H640" s="326" t="s">
        <v>1345</v>
      </c>
      <c r="I640" s="507"/>
      <c r="J640" s="151"/>
      <c r="K640" s="151"/>
      <c r="L640" s="151"/>
      <c r="M640" s="151"/>
      <c r="N640" s="151"/>
      <c r="O640" s="151"/>
      <c r="P640" s="13"/>
      <c r="Q640" s="383" t="s">
        <v>1346</v>
      </c>
      <c r="R640" s="388"/>
    </row>
    <row r="641" spans="1:18" ht="34.5">
      <c r="A641" s="524"/>
      <c r="B641" s="507"/>
      <c r="C641" s="507"/>
      <c r="D641" s="507"/>
      <c r="E641" s="517"/>
      <c r="F641" s="507"/>
      <c r="G641" s="326" t="s">
        <v>1347</v>
      </c>
      <c r="H641" s="326" t="s">
        <v>1345</v>
      </c>
      <c r="I641" s="507"/>
      <c r="J641" s="151"/>
      <c r="K641" s="151"/>
      <c r="L641" s="151"/>
      <c r="M641" s="151"/>
      <c r="N641" s="151"/>
      <c r="O641" s="151"/>
      <c r="P641" s="13"/>
      <c r="Q641" s="383" t="s">
        <v>1348</v>
      </c>
      <c r="R641" s="388"/>
    </row>
    <row r="642" spans="1:18" ht="34.5">
      <c r="A642" s="524"/>
      <c r="B642" s="507"/>
      <c r="C642" s="507"/>
      <c r="D642" s="507"/>
      <c r="E642" s="517"/>
      <c r="F642" s="507"/>
      <c r="G642" s="326" t="s">
        <v>1349</v>
      </c>
      <c r="H642" s="326" t="s">
        <v>1345</v>
      </c>
      <c r="I642" s="507"/>
      <c r="J642" s="151"/>
      <c r="K642" s="151"/>
      <c r="L642" s="151"/>
      <c r="M642" s="151"/>
      <c r="N642" s="151"/>
      <c r="O642" s="151"/>
      <c r="P642" s="13"/>
      <c r="Q642" s="326" t="s">
        <v>1350</v>
      </c>
      <c r="R642" s="389"/>
    </row>
    <row r="643" spans="1:18" ht="34.5">
      <c r="A643" s="524"/>
      <c r="B643" s="507"/>
      <c r="C643" s="507"/>
      <c r="D643" s="507"/>
      <c r="E643" s="517"/>
      <c r="F643" s="507"/>
      <c r="G643" s="326" t="s">
        <v>1351</v>
      </c>
      <c r="H643" s="326"/>
      <c r="I643" s="507"/>
      <c r="J643" s="151"/>
      <c r="K643" s="151"/>
      <c r="L643" s="151"/>
      <c r="M643" s="151"/>
      <c r="N643" s="151"/>
      <c r="O643" s="151"/>
      <c r="P643" s="13"/>
      <c r="Q643" s="326"/>
      <c r="R643" s="389"/>
    </row>
    <row r="644" spans="1:18" ht="69.75" thickBot="1">
      <c r="A644" s="525"/>
      <c r="B644" s="552"/>
      <c r="C644" s="552"/>
      <c r="D644" s="552"/>
      <c r="E644" s="554"/>
      <c r="F644" s="552"/>
      <c r="G644" s="327" t="s">
        <v>1352</v>
      </c>
      <c r="H644" s="327"/>
      <c r="I644" s="552"/>
      <c r="J644" s="152"/>
      <c r="K644" s="152"/>
      <c r="L644" s="152"/>
      <c r="M644" s="152"/>
      <c r="N644" s="152"/>
      <c r="O644" s="152"/>
      <c r="P644" s="16"/>
      <c r="Q644" s="178"/>
      <c r="R644" s="408"/>
    </row>
    <row r="645" spans="1:18" ht="18" thickBot="1">
      <c r="A645" s="293"/>
      <c r="B645" s="203"/>
      <c r="C645" s="203"/>
      <c r="D645" s="203"/>
      <c r="E645" s="204"/>
      <c r="F645" s="203"/>
      <c r="G645" s="203"/>
      <c r="H645" s="203"/>
      <c r="I645" s="203"/>
      <c r="J645" s="210"/>
      <c r="K645" s="210"/>
      <c r="L645" s="210"/>
      <c r="M645" s="210"/>
      <c r="N645" s="210"/>
      <c r="O645" s="210"/>
      <c r="P645" s="207"/>
      <c r="Q645" s="202"/>
      <c r="R645" s="462"/>
    </row>
    <row r="646" spans="1:18" ht="15.75" thickTop="1">
      <c r="A646" s="729"/>
      <c r="B646" s="730"/>
      <c r="C646" s="731"/>
      <c r="D646" s="852" t="s">
        <v>0</v>
      </c>
      <c r="E646" s="852"/>
      <c r="F646" s="852"/>
      <c r="G646" s="852"/>
      <c r="H646" s="852"/>
      <c r="I646" s="852"/>
      <c r="J646" s="852"/>
      <c r="K646" s="852"/>
      <c r="L646" s="852"/>
      <c r="M646" s="852"/>
      <c r="N646" s="852"/>
      <c r="O646" s="852"/>
      <c r="P646" s="852"/>
      <c r="Q646" s="852"/>
      <c r="R646" s="447"/>
    </row>
    <row r="647" spans="1:18" ht="43.5" customHeight="1" thickBot="1">
      <c r="A647" s="732"/>
      <c r="B647" s="733"/>
      <c r="C647" s="734"/>
      <c r="D647" s="853"/>
      <c r="E647" s="853"/>
      <c r="F647" s="853"/>
      <c r="G647" s="853"/>
      <c r="H647" s="853"/>
      <c r="I647" s="853"/>
      <c r="J647" s="853"/>
      <c r="K647" s="853"/>
      <c r="L647" s="853"/>
      <c r="M647" s="853"/>
      <c r="N647" s="853"/>
      <c r="O647" s="853"/>
      <c r="P647" s="853"/>
      <c r="Q647" s="853"/>
      <c r="R647" s="448"/>
    </row>
    <row r="648" spans="1:18" ht="15.75" thickTop="1">
      <c r="A648" s="732"/>
      <c r="B648" s="733"/>
      <c r="C648" s="734"/>
      <c r="D648" s="894" t="s">
        <v>1353</v>
      </c>
      <c r="E648" s="492"/>
      <c r="F648" s="492"/>
      <c r="G648" s="492"/>
      <c r="H648" s="492"/>
      <c r="I648" s="492"/>
      <c r="J648" s="492"/>
      <c r="K648" s="492"/>
      <c r="L648" s="492"/>
      <c r="M648" s="492"/>
      <c r="N648" s="492"/>
      <c r="O648" s="492"/>
      <c r="P648" s="492"/>
      <c r="Q648" s="492"/>
      <c r="R648" s="449"/>
    </row>
    <row r="649" spans="1:18" ht="32.25" customHeight="1" thickBot="1">
      <c r="A649" s="735"/>
      <c r="B649" s="736"/>
      <c r="C649" s="737"/>
      <c r="D649" s="493"/>
      <c r="E649" s="494"/>
      <c r="F649" s="494"/>
      <c r="G649" s="494"/>
      <c r="H649" s="494"/>
      <c r="I649" s="494"/>
      <c r="J649" s="494"/>
      <c r="K649" s="494"/>
      <c r="L649" s="494"/>
      <c r="M649" s="494"/>
      <c r="N649" s="494"/>
      <c r="O649" s="494"/>
      <c r="P649" s="494"/>
      <c r="Q649" s="494"/>
      <c r="R649" s="448"/>
    </row>
    <row r="650" spans="1:18" ht="18.75" customHeight="1" thickTop="1" thickBot="1">
      <c r="A650" s="215"/>
      <c r="B650" s="216"/>
      <c r="C650" s="216"/>
      <c r="D650" s="216"/>
      <c r="E650" s="294"/>
      <c r="F650" s="256"/>
      <c r="G650" s="285"/>
      <c r="H650" s="285"/>
      <c r="I650" s="297"/>
      <c r="J650" s="216"/>
      <c r="K650" s="216"/>
      <c r="L650" s="216"/>
      <c r="M650" s="216"/>
      <c r="N650" s="216"/>
      <c r="O650" s="216"/>
      <c r="P650" s="216"/>
      <c r="Q650" s="318"/>
      <c r="R650" s="448"/>
    </row>
    <row r="651" spans="1:18" ht="25.5" thickBot="1">
      <c r="A651" s="495" t="s">
        <v>1354</v>
      </c>
      <c r="B651" s="496"/>
      <c r="C651" s="496"/>
      <c r="D651" s="496"/>
      <c r="E651" s="496"/>
      <c r="F651" s="496"/>
      <c r="G651" s="496"/>
      <c r="H651" s="496"/>
      <c r="I651" s="496"/>
      <c r="J651" s="496"/>
      <c r="K651" s="496"/>
      <c r="L651" s="496"/>
      <c r="M651" s="496"/>
      <c r="N651" s="496"/>
      <c r="O651" s="496"/>
      <c r="P651" s="496"/>
      <c r="Q651" s="496"/>
      <c r="R651" s="497"/>
    </row>
    <row r="652" spans="1:18" ht="17.25" customHeight="1">
      <c r="A652" s="357"/>
      <c r="B652" s="358"/>
      <c r="C652" s="358"/>
      <c r="D652" s="358"/>
      <c r="E652" s="358"/>
      <c r="F652" s="358"/>
      <c r="G652" s="358"/>
      <c r="H652" s="358"/>
      <c r="I652" s="358"/>
      <c r="J652" s="358"/>
      <c r="K652" s="358"/>
      <c r="L652" s="358"/>
      <c r="M652" s="358"/>
      <c r="N652" s="358"/>
      <c r="O652" s="358"/>
      <c r="P652" s="358"/>
      <c r="Q652" s="358"/>
      <c r="R652" s="359"/>
    </row>
    <row r="653" spans="1:18" ht="17.25">
      <c r="A653" s="218">
        <v>1</v>
      </c>
      <c r="B653" s="324">
        <v>2</v>
      </c>
      <c r="C653" s="324">
        <v>3</v>
      </c>
      <c r="D653" s="324">
        <v>4</v>
      </c>
      <c r="E653" s="324">
        <v>5</v>
      </c>
      <c r="F653" s="219">
        <v>6</v>
      </c>
      <c r="G653" s="324">
        <v>7</v>
      </c>
      <c r="H653" s="219">
        <v>8</v>
      </c>
      <c r="I653" s="324">
        <v>9</v>
      </c>
      <c r="J653" s="594">
        <v>10</v>
      </c>
      <c r="K653" s="594"/>
      <c r="L653" s="594"/>
      <c r="M653" s="594"/>
      <c r="N653" s="594"/>
      <c r="O653" s="594"/>
      <c r="P653" s="594">
        <v>11</v>
      </c>
      <c r="Q653" s="594"/>
      <c r="R653" s="595"/>
    </row>
    <row r="654" spans="1:18" ht="17.25">
      <c r="A654" s="502" t="s">
        <v>3</v>
      </c>
      <c r="B654" s="500" t="s">
        <v>4</v>
      </c>
      <c r="C654" s="500" t="s">
        <v>5</v>
      </c>
      <c r="D654" s="500" t="s">
        <v>6</v>
      </c>
      <c r="E654" s="503" t="s">
        <v>7</v>
      </c>
      <c r="F654" s="500" t="s">
        <v>8</v>
      </c>
      <c r="G654" s="500" t="s">
        <v>9</v>
      </c>
      <c r="H654" s="500" t="s">
        <v>10</v>
      </c>
      <c r="I654" s="500" t="s">
        <v>11</v>
      </c>
      <c r="J654" s="503"/>
      <c r="K654" s="503"/>
      <c r="L654" s="503"/>
      <c r="M654" s="503"/>
      <c r="N654" s="503"/>
      <c r="O654" s="503"/>
      <c r="P654" s="503" t="s">
        <v>13</v>
      </c>
      <c r="Q654" s="503"/>
      <c r="R654" s="601"/>
    </row>
    <row r="655" spans="1:18" ht="17.25">
      <c r="A655" s="502"/>
      <c r="B655" s="500"/>
      <c r="C655" s="500"/>
      <c r="D655" s="500"/>
      <c r="E655" s="503"/>
      <c r="F655" s="500"/>
      <c r="G655" s="500"/>
      <c r="H655" s="500"/>
      <c r="I655" s="500"/>
      <c r="J655" s="668" t="s">
        <v>14</v>
      </c>
      <c r="K655" s="668"/>
      <c r="L655" s="668"/>
      <c r="M655" s="668" t="s">
        <v>15</v>
      </c>
      <c r="N655" s="668"/>
      <c r="O655" s="668"/>
      <c r="P655" s="500" t="s">
        <v>16</v>
      </c>
      <c r="Q655" s="605" t="s">
        <v>17</v>
      </c>
      <c r="R655" s="606"/>
    </row>
    <row r="656" spans="1:18" ht="17.25">
      <c r="A656" s="502"/>
      <c r="B656" s="500"/>
      <c r="C656" s="500"/>
      <c r="D656" s="597"/>
      <c r="E656" s="667"/>
      <c r="F656" s="597"/>
      <c r="G656" s="597"/>
      <c r="H656" s="597"/>
      <c r="I656" s="597"/>
      <c r="J656" s="322">
        <v>7</v>
      </c>
      <c r="K656" s="322">
        <v>8</v>
      </c>
      <c r="L656" s="322">
        <v>9</v>
      </c>
      <c r="M656" s="322">
        <v>10</v>
      </c>
      <c r="N656" s="322">
        <v>11</v>
      </c>
      <c r="O656" s="322">
        <v>12</v>
      </c>
      <c r="P656" s="500"/>
      <c r="Q656" s="319" t="s">
        <v>18</v>
      </c>
      <c r="R656" s="321" t="s">
        <v>19</v>
      </c>
    </row>
    <row r="657" spans="1:18" ht="69">
      <c r="A657" s="558"/>
      <c r="B657" s="507"/>
      <c r="C657" s="504" t="s">
        <v>1369</v>
      </c>
      <c r="D657" s="505" t="s">
        <v>1370</v>
      </c>
      <c r="E657" s="505" t="s">
        <v>1371</v>
      </c>
      <c r="F657" s="505" t="s">
        <v>1372</v>
      </c>
      <c r="G657" s="326" t="s">
        <v>1355</v>
      </c>
      <c r="H657" s="326" t="s">
        <v>1356</v>
      </c>
      <c r="I657" s="326" t="s">
        <v>1354</v>
      </c>
      <c r="J657" s="157"/>
      <c r="K657" s="13"/>
      <c r="L657" s="13"/>
      <c r="M657" s="13"/>
      <c r="N657" s="13"/>
      <c r="O657" s="13"/>
      <c r="P657" s="13"/>
      <c r="Q657" s="149"/>
      <c r="R657" s="388"/>
    </row>
    <row r="658" spans="1:18" ht="86.25">
      <c r="A658" s="558"/>
      <c r="B658" s="507"/>
      <c r="C658" s="505"/>
      <c r="D658" s="505"/>
      <c r="E658" s="505"/>
      <c r="F658" s="505"/>
      <c r="G658" s="326" t="s">
        <v>1357</v>
      </c>
      <c r="H658" s="326" t="s">
        <v>1358</v>
      </c>
      <c r="I658" s="326" t="s">
        <v>1354</v>
      </c>
      <c r="J658" s="157"/>
      <c r="K658" s="157"/>
      <c r="L658" s="13"/>
      <c r="M658" s="13"/>
      <c r="N658" s="13"/>
      <c r="O658" s="13"/>
      <c r="P658" s="13"/>
      <c r="Q658" s="383" t="s">
        <v>1359</v>
      </c>
      <c r="R658" s="431">
        <v>550000</v>
      </c>
    </row>
    <row r="659" spans="1:18" ht="86.25">
      <c r="A659" s="558"/>
      <c r="B659" s="507"/>
      <c r="C659" s="505"/>
      <c r="D659" s="505"/>
      <c r="E659" s="505"/>
      <c r="F659" s="505"/>
      <c r="G659" s="326" t="s">
        <v>1360</v>
      </c>
      <c r="H659" s="326" t="s">
        <v>1361</v>
      </c>
      <c r="I659" s="326" t="s">
        <v>1354</v>
      </c>
      <c r="J659" s="13"/>
      <c r="K659" s="157"/>
      <c r="L659" s="157"/>
      <c r="M659" s="157"/>
      <c r="N659" s="157"/>
      <c r="O659" s="13"/>
      <c r="P659" s="13"/>
      <c r="Q659" s="149"/>
      <c r="R659" s="465"/>
    </row>
    <row r="660" spans="1:18" ht="69">
      <c r="A660" s="558"/>
      <c r="B660" s="507"/>
      <c r="C660" s="505"/>
      <c r="D660" s="505"/>
      <c r="E660" s="505"/>
      <c r="F660" s="505"/>
      <c r="G660" s="326" t="s">
        <v>1362</v>
      </c>
      <c r="H660" s="326" t="s">
        <v>1363</v>
      </c>
      <c r="I660" s="326" t="s">
        <v>1354</v>
      </c>
      <c r="J660" s="157"/>
      <c r="K660" s="157"/>
      <c r="L660" s="13"/>
      <c r="M660" s="13"/>
      <c r="N660" s="13"/>
      <c r="O660" s="13"/>
      <c r="P660" s="13"/>
      <c r="Q660" s="149"/>
      <c r="R660" s="465"/>
    </row>
    <row r="661" spans="1:18" ht="69">
      <c r="A661" s="558"/>
      <c r="B661" s="507"/>
      <c r="C661" s="505"/>
      <c r="D661" s="505"/>
      <c r="E661" s="505"/>
      <c r="F661" s="505"/>
      <c r="G661" s="326" t="s">
        <v>1364</v>
      </c>
      <c r="H661" s="326" t="s">
        <v>1365</v>
      </c>
      <c r="I661" s="326" t="s">
        <v>1354</v>
      </c>
      <c r="J661" s="157"/>
      <c r="K661" s="13"/>
      <c r="L661" s="13"/>
      <c r="M661" s="13"/>
      <c r="N661" s="13"/>
      <c r="O661" s="13"/>
      <c r="P661" s="13"/>
      <c r="Q661" s="149"/>
      <c r="R661" s="465"/>
    </row>
    <row r="662" spans="1:18" ht="69">
      <c r="A662" s="701"/>
      <c r="B662" s="507"/>
      <c r="C662" s="505"/>
      <c r="D662" s="505"/>
      <c r="E662" s="505"/>
      <c r="F662" s="505"/>
      <c r="G662" s="326" t="s">
        <v>1366</v>
      </c>
      <c r="H662" s="326" t="s">
        <v>1367</v>
      </c>
      <c r="I662" s="326" t="s">
        <v>1354</v>
      </c>
      <c r="J662" s="157"/>
      <c r="K662" s="157"/>
      <c r="L662" s="13"/>
      <c r="M662" s="13"/>
      <c r="N662" s="13"/>
      <c r="O662" s="13"/>
      <c r="P662" s="13"/>
      <c r="Q662" s="383" t="s">
        <v>1368</v>
      </c>
      <c r="R662" s="431">
        <v>600000</v>
      </c>
    </row>
    <row r="663" spans="1:18" ht="120.75">
      <c r="A663" s="895"/>
      <c r="B663" s="507"/>
      <c r="C663" s="505"/>
      <c r="D663" s="505"/>
      <c r="E663" s="505"/>
      <c r="F663" s="505"/>
      <c r="G663" s="326" t="s">
        <v>1373</v>
      </c>
      <c r="H663" s="326" t="s">
        <v>1374</v>
      </c>
      <c r="I663" s="326" t="s">
        <v>1354</v>
      </c>
      <c r="J663" s="157"/>
      <c r="K663" s="157"/>
      <c r="L663" s="13"/>
      <c r="M663" s="13"/>
      <c r="N663" s="13"/>
      <c r="O663" s="13"/>
      <c r="P663" s="13"/>
      <c r="Q663" s="149"/>
      <c r="R663" s="388"/>
    </row>
    <row r="664" spans="1:18" ht="69">
      <c r="A664" s="738"/>
      <c r="B664" s="507"/>
      <c r="C664" s="505"/>
      <c r="D664" s="505"/>
      <c r="E664" s="505"/>
      <c r="F664" s="505"/>
      <c r="G664" s="326" t="s">
        <v>1375</v>
      </c>
      <c r="H664" s="326" t="s">
        <v>1376</v>
      </c>
      <c r="I664" s="326" t="s">
        <v>1354</v>
      </c>
      <c r="J664" s="13"/>
      <c r="K664" s="157"/>
      <c r="L664" s="157"/>
      <c r="M664" s="13"/>
      <c r="N664" s="13"/>
      <c r="O664" s="13"/>
      <c r="P664" s="13"/>
      <c r="Q664" s="149"/>
      <c r="R664" s="388"/>
    </row>
    <row r="665" spans="1:18" ht="86.25">
      <c r="A665" s="738"/>
      <c r="B665" s="507"/>
      <c r="C665" s="505"/>
      <c r="D665" s="505"/>
      <c r="E665" s="505"/>
      <c r="F665" s="505"/>
      <c r="G665" s="326" t="s">
        <v>1377</v>
      </c>
      <c r="H665" s="326" t="s">
        <v>1378</v>
      </c>
      <c r="I665" s="326" t="s">
        <v>1354</v>
      </c>
      <c r="J665" s="13"/>
      <c r="K665" s="157"/>
      <c r="L665" s="157"/>
      <c r="M665" s="157"/>
      <c r="N665" s="157"/>
      <c r="O665" s="157"/>
      <c r="P665" s="13"/>
      <c r="Q665" s="383" t="s">
        <v>1359</v>
      </c>
      <c r="R665" s="431">
        <v>800000</v>
      </c>
    </row>
    <row r="666" spans="1:18" ht="103.5">
      <c r="A666" s="738"/>
      <c r="B666" s="507"/>
      <c r="C666" s="505"/>
      <c r="D666" s="505"/>
      <c r="E666" s="505"/>
      <c r="F666" s="505"/>
      <c r="G666" s="326" t="s">
        <v>1379</v>
      </c>
      <c r="H666" s="326" t="s">
        <v>1380</v>
      </c>
      <c r="I666" s="326" t="s">
        <v>1354</v>
      </c>
      <c r="J666" s="13"/>
      <c r="K666" s="157"/>
      <c r="L666" s="157"/>
      <c r="M666" s="157"/>
      <c r="N666" s="13"/>
      <c r="O666" s="13"/>
      <c r="P666" s="13"/>
      <c r="Q666" s="149"/>
      <c r="R666" s="388"/>
    </row>
    <row r="667" spans="1:18" ht="120.75">
      <c r="A667" s="738"/>
      <c r="B667" s="507"/>
      <c r="C667" s="505"/>
      <c r="D667" s="505"/>
      <c r="E667" s="505"/>
      <c r="F667" s="505"/>
      <c r="G667" s="326" t="s">
        <v>1381</v>
      </c>
      <c r="H667" s="326" t="s">
        <v>1382</v>
      </c>
      <c r="I667" s="326" t="s">
        <v>1354</v>
      </c>
      <c r="J667" s="13"/>
      <c r="K667" s="157"/>
      <c r="L667" s="157"/>
      <c r="M667" s="157"/>
      <c r="N667" s="13"/>
      <c r="O667" s="13"/>
      <c r="P667" s="13"/>
      <c r="Q667" s="149"/>
      <c r="R667" s="388"/>
    </row>
    <row r="668" spans="1:18" ht="138">
      <c r="A668" s="738"/>
      <c r="B668" s="507"/>
      <c r="C668" s="505"/>
      <c r="D668" s="505"/>
      <c r="E668" s="505"/>
      <c r="F668" s="505"/>
      <c r="G668" s="326" t="s">
        <v>1383</v>
      </c>
      <c r="H668" s="326" t="s">
        <v>1384</v>
      </c>
      <c r="I668" s="326" t="s">
        <v>1354</v>
      </c>
      <c r="J668" s="13"/>
      <c r="K668" s="13"/>
      <c r="L668" s="157"/>
      <c r="M668" s="157"/>
      <c r="N668" s="157"/>
      <c r="O668" s="13"/>
      <c r="P668" s="13"/>
      <c r="Q668" s="149"/>
      <c r="R668" s="388"/>
    </row>
    <row r="669" spans="1:18" ht="86.25">
      <c r="A669" s="896"/>
      <c r="B669" s="507"/>
      <c r="C669" s="506"/>
      <c r="D669" s="506"/>
      <c r="E669" s="506"/>
      <c r="F669" s="506"/>
      <c r="G669" s="326" t="s">
        <v>1385</v>
      </c>
      <c r="H669" s="326" t="s">
        <v>1386</v>
      </c>
      <c r="I669" s="326" t="s">
        <v>1354</v>
      </c>
      <c r="J669" s="13"/>
      <c r="K669" s="13"/>
      <c r="L669" s="13"/>
      <c r="M669" s="13"/>
      <c r="N669" s="157"/>
      <c r="O669" s="157"/>
      <c r="P669" s="13"/>
      <c r="Q669" s="149"/>
      <c r="R669" s="388"/>
    </row>
    <row r="670" spans="1:18" ht="24.75">
      <c r="A670" s="295"/>
      <c r="B670" s="296"/>
      <c r="C670" s="296"/>
      <c r="D670" s="216"/>
      <c r="E670" s="294"/>
      <c r="F670" s="256"/>
      <c r="G670" s="297"/>
      <c r="H670" s="298"/>
      <c r="I670" s="897"/>
      <c r="J670" s="897"/>
      <c r="K670" s="897"/>
      <c r="L670" s="897"/>
      <c r="M670" s="897"/>
      <c r="N670" s="897"/>
      <c r="O670" s="897"/>
      <c r="P670" s="897"/>
      <c r="Q670" s="897"/>
      <c r="R670" s="432"/>
    </row>
    <row r="671" spans="1:18" ht="24.75">
      <c r="A671" s="898" t="s">
        <v>1387</v>
      </c>
      <c r="B671" s="899"/>
      <c r="C671" s="899"/>
      <c r="D671" s="899"/>
      <c r="E671" s="899"/>
      <c r="F671" s="899"/>
      <c r="G671" s="899"/>
      <c r="H671" s="899"/>
      <c r="I671" s="899"/>
      <c r="J671" s="899"/>
      <c r="K671" s="899"/>
      <c r="L671" s="899"/>
      <c r="M671" s="899"/>
      <c r="N671" s="899"/>
      <c r="O671" s="899"/>
      <c r="P671" s="899"/>
      <c r="Q671" s="899"/>
      <c r="R671" s="900"/>
    </row>
    <row r="672" spans="1:18" ht="24.75">
      <c r="A672" s="299"/>
      <c r="B672" s="160"/>
      <c r="C672" s="160"/>
      <c r="D672" s="160"/>
      <c r="E672" s="160"/>
      <c r="F672" s="160"/>
      <c r="G672" s="160"/>
      <c r="H672" s="160"/>
      <c r="I672" s="160"/>
      <c r="J672" s="160"/>
      <c r="K672" s="160"/>
      <c r="L672" s="160"/>
      <c r="M672" s="160"/>
      <c r="N672" s="160"/>
      <c r="O672" s="160"/>
      <c r="P672" s="160"/>
      <c r="Q672" s="160"/>
      <c r="R672" s="433"/>
    </row>
    <row r="673" spans="1:18" ht="17.25">
      <c r="A673" s="300">
        <v>1</v>
      </c>
      <c r="B673" s="329">
        <v>2</v>
      </c>
      <c r="C673" s="329">
        <v>3</v>
      </c>
      <c r="D673" s="329">
        <v>4</v>
      </c>
      <c r="E673" s="329">
        <v>5</v>
      </c>
      <c r="F673" s="386">
        <v>6</v>
      </c>
      <c r="G673" s="329">
        <v>7</v>
      </c>
      <c r="H673" s="386">
        <v>8</v>
      </c>
      <c r="I673" s="329">
        <v>9</v>
      </c>
      <c r="J673" s="901"/>
      <c r="K673" s="901"/>
      <c r="L673" s="901"/>
      <c r="M673" s="901"/>
      <c r="N673" s="901"/>
      <c r="O673" s="902"/>
      <c r="P673" s="903">
        <v>11</v>
      </c>
      <c r="Q673" s="901"/>
      <c r="R673" s="904"/>
    </row>
    <row r="674" spans="1:18" ht="17.25">
      <c r="A674" s="905" t="s">
        <v>3</v>
      </c>
      <c r="B674" s="597" t="s">
        <v>4</v>
      </c>
      <c r="C674" s="597" t="s">
        <v>5</v>
      </c>
      <c r="D674" s="597" t="s">
        <v>6</v>
      </c>
      <c r="E674" s="597" t="s">
        <v>7</v>
      </c>
      <c r="F674" s="597" t="s">
        <v>8</v>
      </c>
      <c r="G674" s="597" t="s">
        <v>9</v>
      </c>
      <c r="H674" s="597" t="s">
        <v>10</v>
      </c>
      <c r="I674" s="597" t="s">
        <v>11</v>
      </c>
      <c r="J674" s="908"/>
      <c r="K674" s="908"/>
      <c r="L674" s="908"/>
      <c r="M674" s="908"/>
      <c r="N674" s="908"/>
      <c r="O674" s="909"/>
      <c r="P674" s="857" t="s">
        <v>13</v>
      </c>
      <c r="Q674" s="908"/>
      <c r="R674" s="858"/>
    </row>
    <row r="675" spans="1:18" ht="17.25">
      <c r="A675" s="906"/>
      <c r="B675" s="598"/>
      <c r="C675" s="598"/>
      <c r="D675" s="598"/>
      <c r="E675" s="598"/>
      <c r="F675" s="598"/>
      <c r="G675" s="598"/>
      <c r="H675" s="598"/>
      <c r="I675" s="598"/>
      <c r="J675" s="910" t="s">
        <v>14</v>
      </c>
      <c r="K675" s="911"/>
      <c r="L675" s="912"/>
      <c r="M675" s="910" t="s">
        <v>15</v>
      </c>
      <c r="N675" s="911"/>
      <c r="O675" s="912"/>
      <c r="P675" s="597" t="s">
        <v>16</v>
      </c>
      <c r="Q675" s="857" t="s">
        <v>17</v>
      </c>
      <c r="R675" s="858"/>
    </row>
    <row r="676" spans="1:18" ht="20.25" customHeight="1">
      <c r="A676" s="907"/>
      <c r="B676" s="831"/>
      <c r="C676" s="831"/>
      <c r="D676" s="831"/>
      <c r="E676" s="831"/>
      <c r="F676" s="831"/>
      <c r="G676" s="831"/>
      <c r="H676" s="831"/>
      <c r="I676" s="831"/>
      <c r="J676" s="319">
        <v>7</v>
      </c>
      <c r="K676" s="319">
        <v>8</v>
      </c>
      <c r="L676" s="319">
        <v>9</v>
      </c>
      <c r="M676" s="319">
        <v>10</v>
      </c>
      <c r="N676" s="319">
        <v>11</v>
      </c>
      <c r="O676" s="319">
        <v>12</v>
      </c>
      <c r="P676" s="831"/>
      <c r="Q676" s="319" t="s">
        <v>18</v>
      </c>
      <c r="R676" s="333" t="s">
        <v>19</v>
      </c>
    </row>
    <row r="677" spans="1:18" ht="103.5">
      <c r="A677" s="913"/>
      <c r="B677" s="504" t="s">
        <v>1388</v>
      </c>
      <c r="C677" s="504" t="s">
        <v>1389</v>
      </c>
      <c r="D677" s="504" t="s">
        <v>1390</v>
      </c>
      <c r="E677" s="504" t="s">
        <v>1391</v>
      </c>
      <c r="F677" s="514"/>
      <c r="G677" s="325" t="s">
        <v>1392</v>
      </c>
      <c r="H677" s="325" t="s">
        <v>1393</v>
      </c>
      <c r="I677" s="325" t="s">
        <v>1394</v>
      </c>
      <c r="J677" s="1"/>
      <c r="K677" s="1"/>
      <c r="L677" s="325"/>
      <c r="M677" s="325"/>
      <c r="N677" s="325"/>
      <c r="O677" s="325"/>
      <c r="P677" s="514"/>
      <c r="Q677" s="514"/>
      <c r="R677" s="916"/>
    </row>
    <row r="678" spans="1:18" ht="86.25">
      <c r="A678" s="914"/>
      <c r="B678" s="505"/>
      <c r="C678" s="505"/>
      <c r="D678" s="505"/>
      <c r="E678" s="505"/>
      <c r="F678" s="515"/>
      <c r="G678" s="325" t="s">
        <v>1395</v>
      </c>
      <c r="H678" s="325" t="s">
        <v>1396</v>
      </c>
      <c r="I678" s="325" t="s">
        <v>1394</v>
      </c>
      <c r="J678" s="161"/>
      <c r="K678" s="161"/>
      <c r="L678" s="161"/>
      <c r="M678" s="161"/>
      <c r="N678" s="161"/>
      <c r="O678" s="161"/>
      <c r="P678" s="515"/>
      <c r="Q678" s="515"/>
      <c r="R678" s="917"/>
    </row>
    <row r="679" spans="1:18" ht="138">
      <c r="A679" s="914"/>
      <c r="B679" s="505"/>
      <c r="C679" s="505"/>
      <c r="D679" s="506"/>
      <c r="E679" s="505"/>
      <c r="F679" s="515"/>
      <c r="G679" s="325" t="s">
        <v>1397</v>
      </c>
      <c r="H679" s="325" t="s">
        <v>1398</v>
      </c>
      <c r="I679" s="325" t="s">
        <v>1394</v>
      </c>
      <c r="J679" s="161"/>
      <c r="K679" s="161"/>
      <c r="L679" s="161"/>
      <c r="M679" s="161"/>
      <c r="N679" s="161"/>
      <c r="O679" s="161"/>
      <c r="P679" s="515"/>
      <c r="Q679" s="515"/>
      <c r="R679" s="917"/>
    </row>
    <row r="680" spans="1:18" ht="339.75" customHeight="1">
      <c r="A680" s="914"/>
      <c r="B680" s="505"/>
      <c r="C680" s="505"/>
      <c r="D680" s="504" t="s">
        <v>1399</v>
      </c>
      <c r="E680" s="505"/>
      <c r="F680" s="515"/>
      <c r="G680" s="325" t="s">
        <v>1400</v>
      </c>
      <c r="H680" s="325" t="s">
        <v>1401</v>
      </c>
      <c r="I680" s="325" t="s">
        <v>1394</v>
      </c>
      <c r="J680" s="161"/>
      <c r="K680" s="161"/>
      <c r="L680" s="161"/>
      <c r="M680" s="161"/>
      <c r="N680" s="161"/>
      <c r="O680" s="161"/>
      <c r="P680" s="515"/>
      <c r="Q680" s="515"/>
      <c r="R680" s="917"/>
    </row>
    <row r="681" spans="1:18" ht="155.25">
      <c r="A681" s="914"/>
      <c r="B681" s="505"/>
      <c r="C681" s="505"/>
      <c r="D681" s="505"/>
      <c r="E681" s="505"/>
      <c r="F681" s="515"/>
      <c r="G681" s="325" t="s">
        <v>1402</v>
      </c>
      <c r="H681" s="325" t="s">
        <v>1403</v>
      </c>
      <c r="I681" s="325" t="s">
        <v>1394</v>
      </c>
      <c r="J681" s="161"/>
      <c r="K681" s="161"/>
      <c r="L681" s="161"/>
      <c r="M681" s="161"/>
      <c r="N681" s="161"/>
      <c r="O681" s="161"/>
      <c r="P681" s="515"/>
      <c r="Q681" s="515"/>
      <c r="R681" s="917"/>
    </row>
    <row r="682" spans="1:18" ht="199.5" customHeight="1">
      <c r="A682" s="914"/>
      <c r="B682" s="505"/>
      <c r="C682" s="505"/>
      <c r="D682" s="505"/>
      <c r="E682" s="505"/>
      <c r="F682" s="515"/>
      <c r="G682" s="325" t="s">
        <v>1606</v>
      </c>
      <c r="H682" s="325" t="s">
        <v>1404</v>
      </c>
      <c r="I682" s="325" t="s">
        <v>1394</v>
      </c>
      <c r="J682" s="161"/>
      <c r="K682" s="161"/>
      <c r="L682" s="161"/>
      <c r="M682" s="161"/>
      <c r="N682" s="161"/>
      <c r="O682" s="161"/>
      <c r="P682" s="515"/>
      <c r="Q682" s="515"/>
      <c r="R682" s="917"/>
    </row>
    <row r="683" spans="1:18" ht="86.25">
      <c r="A683" s="915"/>
      <c r="B683" s="505"/>
      <c r="C683" s="505"/>
      <c r="D683" s="506"/>
      <c r="E683" s="506"/>
      <c r="F683" s="516"/>
      <c r="G683" s="325" t="s">
        <v>1405</v>
      </c>
      <c r="H683" s="325" t="s">
        <v>1406</v>
      </c>
      <c r="I683" s="325" t="s">
        <v>1394</v>
      </c>
      <c r="J683" s="161"/>
      <c r="K683" s="161"/>
      <c r="L683" s="161"/>
      <c r="M683" s="161"/>
      <c r="N683" s="161"/>
      <c r="O683" s="161"/>
      <c r="P683" s="516"/>
      <c r="Q683" s="516"/>
      <c r="R683" s="918"/>
    </row>
    <row r="684" spans="1:18" ht="144.75" customHeight="1">
      <c r="A684" s="301"/>
      <c r="B684" s="505"/>
      <c r="C684" s="505"/>
      <c r="D684" s="514" t="s">
        <v>1407</v>
      </c>
      <c r="E684" s="514" t="s">
        <v>1408</v>
      </c>
      <c r="F684" s="919" t="s">
        <v>1409</v>
      </c>
      <c r="G684" s="325" t="s">
        <v>1410</v>
      </c>
      <c r="H684" s="919" t="s">
        <v>1411</v>
      </c>
      <c r="I684" s="325" t="s">
        <v>1412</v>
      </c>
      <c r="J684" s="325"/>
      <c r="K684" s="325"/>
      <c r="L684" s="325"/>
      <c r="M684" s="325"/>
      <c r="N684" s="325"/>
      <c r="O684" s="161"/>
      <c r="P684" s="325"/>
      <c r="Q684" s="325"/>
      <c r="R684" s="428"/>
    </row>
    <row r="685" spans="1:18" ht="138">
      <c r="A685" s="301"/>
      <c r="B685" s="505"/>
      <c r="C685" s="505"/>
      <c r="D685" s="515"/>
      <c r="E685" s="515"/>
      <c r="F685" s="566"/>
      <c r="G685" s="325" t="s">
        <v>1413</v>
      </c>
      <c r="H685" s="566"/>
      <c r="I685" s="325" t="s">
        <v>1412</v>
      </c>
      <c r="J685" s="325"/>
      <c r="K685" s="325"/>
      <c r="L685" s="325"/>
      <c r="M685" s="325"/>
      <c r="N685" s="325"/>
      <c r="O685" s="161"/>
      <c r="P685" s="325"/>
      <c r="Q685" s="325"/>
      <c r="R685" s="428"/>
    </row>
    <row r="686" spans="1:18" ht="103.5">
      <c r="A686" s="301"/>
      <c r="B686" s="505"/>
      <c r="C686" s="505"/>
      <c r="D686" s="515"/>
      <c r="E686" s="515"/>
      <c r="F686" s="566"/>
      <c r="G686" s="325" t="s">
        <v>1414</v>
      </c>
      <c r="H686" s="566"/>
      <c r="I686" s="325" t="s">
        <v>1412</v>
      </c>
      <c r="J686" s="325"/>
      <c r="K686" s="325"/>
      <c r="L686" s="325"/>
      <c r="M686" s="325"/>
      <c r="N686" s="325"/>
      <c r="O686" s="161"/>
      <c r="P686" s="325"/>
      <c r="Q686" s="325"/>
      <c r="R686" s="428"/>
    </row>
    <row r="687" spans="1:18" ht="103.5">
      <c r="A687" s="301"/>
      <c r="B687" s="506"/>
      <c r="C687" s="506"/>
      <c r="D687" s="516"/>
      <c r="E687" s="516"/>
      <c r="F687" s="920"/>
      <c r="G687" s="325" t="s">
        <v>1415</v>
      </c>
      <c r="H687" s="920"/>
      <c r="I687" s="325" t="s">
        <v>1412</v>
      </c>
      <c r="J687" s="325"/>
      <c r="K687" s="325"/>
      <c r="L687" s="325"/>
      <c r="M687" s="325"/>
      <c r="N687" s="325"/>
      <c r="O687" s="161"/>
      <c r="P687" s="325"/>
      <c r="Q687" s="325"/>
      <c r="R687" s="428"/>
    </row>
    <row r="688" spans="1:18" ht="24.75">
      <c r="A688" s="215"/>
      <c r="B688" s="216"/>
      <c r="C688" s="216"/>
      <c r="D688" s="216"/>
      <c r="E688" s="294"/>
      <c r="F688" s="256"/>
      <c r="G688" s="318"/>
      <c r="H688" s="318"/>
      <c r="I688" s="468"/>
      <c r="J688" s="216"/>
      <c r="K688" s="216"/>
      <c r="L688" s="216"/>
      <c r="M688" s="216"/>
      <c r="N688" s="216"/>
      <c r="O688" s="216"/>
      <c r="P688" s="216"/>
      <c r="Q688" s="318"/>
      <c r="R688" s="448"/>
    </row>
    <row r="689" spans="1:18" ht="24.75">
      <c r="A689" s="591" t="s">
        <v>1416</v>
      </c>
      <c r="B689" s="592"/>
      <c r="C689" s="592"/>
      <c r="D689" s="592"/>
      <c r="E689" s="592"/>
      <c r="F689" s="592"/>
      <c r="G689" s="592"/>
      <c r="H689" s="592"/>
      <c r="I689" s="592"/>
      <c r="J689" s="592"/>
      <c r="K689" s="592"/>
      <c r="L689" s="592"/>
      <c r="M689" s="592"/>
      <c r="N689" s="592"/>
      <c r="O689" s="592"/>
      <c r="P689" s="592"/>
      <c r="Q689" s="592"/>
      <c r="R689" s="593"/>
    </row>
    <row r="690" spans="1:18" ht="24.75">
      <c r="A690" s="357"/>
      <c r="B690" s="358"/>
      <c r="C690" s="358"/>
      <c r="D690" s="358"/>
      <c r="E690" s="358"/>
      <c r="F690" s="358"/>
      <c r="G690" s="358"/>
      <c r="H690" s="358"/>
      <c r="I690" s="358"/>
      <c r="J690" s="358"/>
      <c r="K690" s="358"/>
      <c r="L690" s="358"/>
      <c r="M690" s="358"/>
      <c r="N690" s="358"/>
      <c r="O690" s="358"/>
      <c r="P690" s="358"/>
      <c r="Q690" s="358"/>
      <c r="R690" s="359"/>
    </row>
    <row r="691" spans="1:18" ht="17.25">
      <c r="A691" s="218">
        <v>1</v>
      </c>
      <c r="B691" s="324">
        <v>2</v>
      </c>
      <c r="C691" s="324">
        <v>3</v>
      </c>
      <c r="D691" s="324">
        <v>4</v>
      </c>
      <c r="E691" s="324">
        <v>5</v>
      </c>
      <c r="F691" s="219">
        <v>6</v>
      </c>
      <c r="G691" s="324">
        <v>7</v>
      </c>
      <c r="H691" s="219">
        <v>8</v>
      </c>
      <c r="I691" s="324">
        <v>9</v>
      </c>
      <c r="J691" s="921"/>
      <c r="K691" s="921"/>
      <c r="L691" s="921"/>
      <c r="M691" s="921"/>
      <c r="N691" s="921"/>
      <c r="O691" s="921"/>
      <c r="P691" s="921">
        <v>11</v>
      </c>
      <c r="Q691" s="921"/>
      <c r="R691" s="922"/>
    </row>
    <row r="692" spans="1:18" ht="17.25">
      <c r="A692" s="923" t="s">
        <v>3</v>
      </c>
      <c r="B692" s="925" t="s">
        <v>4</v>
      </c>
      <c r="C692" s="925" t="s">
        <v>5</v>
      </c>
      <c r="D692" s="925" t="s">
        <v>6</v>
      </c>
      <c r="E692" s="928" t="s">
        <v>7</v>
      </c>
      <c r="F692" s="925" t="s">
        <v>8</v>
      </c>
      <c r="G692" s="925" t="s">
        <v>9</v>
      </c>
      <c r="H692" s="925" t="s">
        <v>10</v>
      </c>
      <c r="I692" s="925" t="s">
        <v>11</v>
      </c>
      <c r="J692" s="931"/>
      <c r="K692" s="931"/>
      <c r="L692" s="931"/>
      <c r="M692" s="931"/>
      <c r="N692" s="931"/>
      <c r="O692" s="932"/>
      <c r="P692" s="933" t="s">
        <v>13</v>
      </c>
      <c r="Q692" s="931"/>
      <c r="R692" s="934"/>
    </row>
    <row r="693" spans="1:18" ht="17.25">
      <c r="A693" s="924"/>
      <c r="B693" s="926"/>
      <c r="C693" s="926"/>
      <c r="D693" s="926"/>
      <c r="E693" s="929"/>
      <c r="F693" s="926"/>
      <c r="G693" s="926"/>
      <c r="H693" s="926"/>
      <c r="I693" s="926"/>
      <c r="J693" s="903" t="s">
        <v>14</v>
      </c>
      <c r="K693" s="901"/>
      <c r="L693" s="902"/>
      <c r="M693" s="903" t="s">
        <v>15</v>
      </c>
      <c r="N693" s="901"/>
      <c r="O693" s="902"/>
      <c r="P693" s="925" t="s">
        <v>16</v>
      </c>
      <c r="Q693" s="935" t="s">
        <v>17</v>
      </c>
      <c r="R693" s="936"/>
    </row>
    <row r="694" spans="1:18" ht="18" thickBot="1">
      <c r="A694" s="924"/>
      <c r="B694" s="926"/>
      <c r="C694" s="927"/>
      <c r="D694" s="927"/>
      <c r="E694" s="930"/>
      <c r="F694" s="927"/>
      <c r="G694" s="927"/>
      <c r="H694" s="927"/>
      <c r="I694" s="927"/>
      <c r="J694" s="339">
        <v>7</v>
      </c>
      <c r="K694" s="339">
        <v>8</v>
      </c>
      <c r="L694" s="339">
        <v>9</v>
      </c>
      <c r="M694" s="339">
        <v>10</v>
      </c>
      <c r="N694" s="339">
        <v>11</v>
      </c>
      <c r="O694" s="339">
        <v>12</v>
      </c>
      <c r="P694" s="927"/>
      <c r="Q694" s="338" t="s">
        <v>18</v>
      </c>
      <c r="R694" s="434" t="s">
        <v>19</v>
      </c>
    </row>
    <row r="695" spans="1:18" ht="66" customHeight="1">
      <c r="A695" s="937">
        <v>1</v>
      </c>
      <c r="B695" s="614" t="s">
        <v>1067</v>
      </c>
      <c r="C695" s="528" t="s">
        <v>1417</v>
      </c>
      <c r="D695" s="526" t="s">
        <v>1418</v>
      </c>
      <c r="E695" s="526" t="s">
        <v>1419</v>
      </c>
      <c r="F695" s="534" t="s">
        <v>1420</v>
      </c>
      <c r="G695" s="332" t="s">
        <v>1421</v>
      </c>
      <c r="H695" s="332" t="s">
        <v>1422</v>
      </c>
      <c r="I695" s="332" t="s">
        <v>1423</v>
      </c>
      <c r="J695" s="26"/>
      <c r="K695" s="26"/>
      <c r="L695" s="26"/>
      <c r="M695" s="26"/>
      <c r="N695" s="26"/>
      <c r="O695" s="26"/>
      <c r="P695" s="19"/>
      <c r="Q695" s="332" t="s">
        <v>1424</v>
      </c>
      <c r="R695" s="390"/>
    </row>
    <row r="696" spans="1:18" ht="75" customHeight="1">
      <c r="A696" s="937"/>
      <c r="B696" s="614"/>
      <c r="C696" s="529"/>
      <c r="D696" s="505"/>
      <c r="E696" s="505"/>
      <c r="F696" s="535"/>
      <c r="G696" s="326" t="s">
        <v>1425</v>
      </c>
      <c r="H696" s="326" t="s">
        <v>1426</v>
      </c>
      <c r="I696" s="326" t="s">
        <v>1427</v>
      </c>
      <c r="J696" s="30"/>
      <c r="K696" s="30"/>
      <c r="L696" s="30"/>
      <c r="M696" s="30"/>
      <c r="N696" s="30"/>
      <c r="O696" s="30"/>
      <c r="P696" s="25"/>
      <c r="Q696" s="312" t="s">
        <v>1424</v>
      </c>
      <c r="R696" s="388"/>
    </row>
    <row r="697" spans="1:18" ht="51" customHeight="1">
      <c r="A697" s="937"/>
      <c r="B697" s="614"/>
      <c r="C697" s="529"/>
      <c r="D697" s="505"/>
      <c r="E697" s="505"/>
      <c r="F697" s="535"/>
      <c r="G697" s="326" t="s">
        <v>1428</v>
      </c>
      <c r="H697" s="326" t="s">
        <v>1429</v>
      </c>
      <c r="I697" s="326" t="s">
        <v>1430</v>
      </c>
      <c r="J697" s="30"/>
      <c r="K697" s="30"/>
      <c r="L697" s="30"/>
      <c r="M697" s="30"/>
      <c r="N697" s="30"/>
      <c r="O697" s="30"/>
      <c r="P697" s="25"/>
      <c r="Q697" s="312" t="s">
        <v>1424</v>
      </c>
      <c r="R697" s="388"/>
    </row>
    <row r="698" spans="1:18" ht="51.75">
      <c r="A698" s="937"/>
      <c r="B698" s="614"/>
      <c r="C698" s="529"/>
      <c r="D698" s="505"/>
      <c r="E698" s="505"/>
      <c r="F698" s="535"/>
      <c r="G698" s="326" t="s">
        <v>1431</v>
      </c>
      <c r="H698" s="326" t="s">
        <v>1432</v>
      </c>
      <c r="I698" s="326" t="s">
        <v>1433</v>
      </c>
      <c r="J698" s="30"/>
      <c r="K698" s="30"/>
      <c r="L698" s="30"/>
      <c r="M698" s="30"/>
      <c r="N698" s="30"/>
      <c r="O698" s="30"/>
      <c r="P698" s="25"/>
      <c r="Q698" s="188"/>
      <c r="R698" s="388"/>
    </row>
    <row r="699" spans="1:18" ht="69">
      <c r="A699" s="937"/>
      <c r="B699" s="614"/>
      <c r="C699" s="529"/>
      <c r="D699" s="505"/>
      <c r="E699" s="505"/>
      <c r="F699" s="535"/>
      <c r="G699" s="326" t="s">
        <v>1434</v>
      </c>
      <c r="H699" s="326" t="s">
        <v>1435</v>
      </c>
      <c r="I699" s="326" t="s">
        <v>1436</v>
      </c>
      <c r="J699" s="30"/>
      <c r="K699" s="30"/>
      <c r="L699" s="30"/>
      <c r="M699" s="30"/>
      <c r="N699" s="30"/>
      <c r="O699" s="30"/>
      <c r="P699" s="25"/>
      <c r="Q699" s="312" t="s">
        <v>1424</v>
      </c>
      <c r="R699" s="389"/>
    </row>
    <row r="700" spans="1:18" ht="34.5">
      <c r="A700" s="937"/>
      <c r="B700" s="614"/>
      <c r="C700" s="529"/>
      <c r="D700" s="505"/>
      <c r="E700" s="505"/>
      <c r="F700" s="535"/>
      <c r="G700" s="326" t="s">
        <v>1437</v>
      </c>
      <c r="H700" s="326" t="s">
        <v>1438</v>
      </c>
      <c r="I700" s="326" t="s">
        <v>1439</v>
      </c>
      <c r="J700" s="30"/>
      <c r="K700" s="30"/>
      <c r="L700" s="30"/>
      <c r="M700" s="30"/>
      <c r="N700" s="30"/>
      <c r="O700" s="30"/>
      <c r="P700" s="25"/>
      <c r="Q700" s="188"/>
      <c r="R700" s="388"/>
    </row>
    <row r="701" spans="1:18" ht="34.5">
      <c r="A701" s="937"/>
      <c r="B701" s="614"/>
      <c r="C701" s="529"/>
      <c r="D701" s="505"/>
      <c r="E701" s="505"/>
      <c r="F701" s="535"/>
      <c r="G701" s="326" t="s">
        <v>1440</v>
      </c>
      <c r="H701" s="326" t="s">
        <v>1441</v>
      </c>
      <c r="I701" s="326" t="s">
        <v>1423</v>
      </c>
      <c r="J701" s="30"/>
      <c r="K701" s="30"/>
      <c r="L701" s="30"/>
      <c r="M701" s="30"/>
      <c r="N701" s="30"/>
      <c r="O701" s="30"/>
      <c r="P701" s="25"/>
      <c r="Q701" s="188"/>
      <c r="R701" s="388"/>
    </row>
    <row r="702" spans="1:18" ht="51.75">
      <c r="A702" s="937"/>
      <c r="B702" s="614"/>
      <c r="C702" s="529"/>
      <c r="D702" s="505"/>
      <c r="E702" s="505"/>
      <c r="F702" s="535"/>
      <c r="G702" s="326" t="s">
        <v>1442</v>
      </c>
      <c r="H702" s="326" t="s">
        <v>1443</v>
      </c>
      <c r="I702" s="326" t="s">
        <v>1444</v>
      </c>
      <c r="J702" s="30"/>
      <c r="K702" s="30"/>
      <c r="L702" s="30"/>
      <c r="M702" s="30"/>
      <c r="N702" s="30"/>
      <c r="O702" s="30"/>
      <c r="P702" s="25"/>
      <c r="Q702" s="312" t="s">
        <v>1424</v>
      </c>
      <c r="R702" s="388"/>
    </row>
    <row r="703" spans="1:18" ht="69">
      <c r="A703" s="937"/>
      <c r="B703" s="614"/>
      <c r="C703" s="529"/>
      <c r="D703" s="505"/>
      <c r="E703" s="505"/>
      <c r="F703" s="535"/>
      <c r="G703" s="312" t="s">
        <v>1445</v>
      </c>
      <c r="H703" s="312" t="s">
        <v>1446</v>
      </c>
      <c r="I703" s="312" t="s">
        <v>1447</v>
      </c>
      <c r="J703" s="30"/>
      <c r="K703" s="30"/>
      <c r="L703" s="30"/>
      <c r="M703" s="30"/>
      <c r="N703" s="30"/>
      <c r="O703" s="30"/>
      <c r="P703" s="25"/>
      <c r="Q703" s="188"/>
      <c r="R703" s="388"/>
    </row>
    <row r="704" spans="1:18" ht="69">
      <c r="A704" s="937"/>
      <c r="B704" s="614"/>
      <c r="C704" s="529"/>
      <c r="D704" s="505"/>
      <c r="E704" s="505"/>
      <c r="F704" s="535"/>
      <c r="G704" s="195" t="s">
        <v>1448</v>
      </c>
      <c r="H704" s="162" t="s">
        <v>1449</v>
      </c>
      <c r="I704" s="162" t="s">
        <v>1450</v>
      </c>
      <c r="J704" s="30"/>
      <c r="K704" s="30"/>
      <c r="L704" s="30"/>
      <c r="M704" s="30"/>
      <c r="N704" s="30"/>
      <c r="O704" s="30"/>
      <c r="P704" s="25"/>
      <c r="Q704" s="188"/>
      <c r="R704" s="388"/>
    </row>
    <row r="705" spans="1:18" ht="51.75">
      <c r="A705" s="937"/>
      <c r="B705" s="614"/>
      <c r="C705" s="529"/>
      <c r="D705" s="505"/>
      <c r="E705" s="505"/>
      <c r="F705" s="535"/>
      <c r="G705" s="195" t="s">
        <v>1451</v>
      </c>
      <c r="H705" s="162" t="s">
        <v>1452</v>
      </c>
      <c r="I705" s="162" t="s">
        <v>1453</v>
      </c>
      <c r="J705" s="30"/>
      <c r="K705" s="30"/>
      <c r="L705" s="30"/>
      <c r="M705" s="30"/>
      <c r="N705" s="30"/>
      <c r="O705" s="30"/>
      <c r="P705" s="25"/>
      <c r="Q705" s="188"/>
      <c r="R705" s="388"/>
    </row>
    <row r="706" spans="1:18" ht="52.5" thickBot="1">
      <c r="A706" s="937"/>
      <c r="B706" s="614"/>
      <c r="C706" s="530"/>
      <c r="D706" s="527"/>
      <c r="E706" s="527"/>
      <c r="F706" s="536"/>
      <c r="G706" s="387" t="s">
        <v>1454</v>
      </c>
      <c r="H706" s="163" t="s">
        <v>1455</v>
      </c>
      <c r="I706" s="163" t="s">
        <v>1456</v>
      </c>
      <c r="J706" s="34"/>
      <c r="K706" s="34"/>
      <c r="L706" s="34"/>
      <c r="M706" s="34"/>
      <c r="N706" s="34"/>
      <c r="O706" s="34"/>
      <c r="P706" s="164"/>
      <c r="Q706" s="312" t="s">
        <v>1457</v>
      </c>
      <c r="R706" s="411"/>
    </row>
    <row r="707" spans="1:18" ht="17.25">
      <c r="A707" s="937"/>
      <c r="B707" s="614"/>
      <c r="C707" s="638" t="s">
        <v>1458</v>
      </c>
      <c r="D707" s="638" t="s">
        <v>1459</v>
      </c>
      <c r="E707" s="638" t="s">
        <v>1460</v>
      </c>
      <c r="F707" s="638" t="s">
        <v>1461</v>
      </c>
      <c r="G707" s="332" t="s">
        <v>1462</v>
      </c>
      <c r="H707" s="332" t="s">
        <v>896</v>
      </c>
      <c r="I707" s="332" t="s">
        <v>1463</v>
      </c>
      <c r="J707" s="166"/>
      <c r="K707" s="166"/>
      <c r="L707" s="376"/>
      <c r="M707" s="376"/>
      <c r="N707" s="376"/>
      <c r="O707" s="376"/>
      <c r="P707" s="19"/>
      <c r="Q707" s="189"/>
      <c r="R707" s="390"/>
    </row>
    <row r="708" spans="1:18" ht="34.5">
      <c r="A708" s="937"/>
      <c r="B708" s="614"/>
      <c r="C708" s="639"/>
      <c r="D708" s="639"/>
      <c r="E708" s="639"/>
      <c r="F708" s="639"/>
      <c r="G708" s="326" t="s">
        <v>1464</v>
      </c>
      <c r="H708" s="326" t="s">
        <v>1465</v>
      </c>
      <c r="I708" s="326" t="s">
        <v>1463</v>
      </c>
      <c r="J708" s="25"/>
      <c r="K708" s="151"/>
      <c r="L708" s="151"/>
      <c r="M708" s="25"/>
      <c r="N708" s="25"/>
      <c r="O708" s="25"/>
      <c r="P708" s="25"/>
      <c r="Q708" s="188"/>
      <c r="R708" s="388"/>
    </row>
    <row r="709" spans="1:18" ht="17.25">
      <c r="A709" s="937"/>
      <c r="B709" s="614"/>
      <c r="C709" s="639"/>
      <c r="D709" s="639"/>
      <c r="E709" s="639"/>
      <c r="F709" s="639"/>
      <c r="G709" s="326" t="s">
        <v>1466</v>
      </c>
      <c r="H709" s="326" t="s">
        <v>1467</v>
      </c>
      <c r="I709" s="326" t="s">
        <v>1463</v>
      </c>
      <c r="J709" s="25"/>
      <c r="K709" s="25"/>
      <c r="L709" s="151"/>
      <c r="M709" s="151"/>
      <c r="N709" s="25"/>
      <c r="O709" s="25"/>
      <c r="P709" s="25"/>
      <c r="Q709" s="188"/>
      <c r="R709" s="388"/>
    </row>
    <row r="710" spans="1:18" ht="194.25" customHeight="1" thickBot="1">
      <c r="A710" s="937"/>
      <c r="B710" s="614"/>
      <c r="C710" s="757"/>
      <c r="D710" s="757"/>
      <c r="E710" s="757"/>
      <c r="F710" s="757"/>
      <c r="G710" s="327" t="s">
        <v>1468</v>
      </c>
      <c r="H710" s="326" t="s">
        <v>1469</v>
      </c>
      <c r="I710" s="326" t="s">
        <v>1470</v>
      </c>
      <c r="J710" s="154"/>
      <c r="K710" s="154"/>
      <c r="L710" s="154"/>
      <c r="M710" s="152"/>
      <c r="N710" s="152"/>
      <c r="O710" s="152"/>
      <c r="P710" s="25"/>
      <c r="Q710" s="188"/>
      <c r="R710" s="389"/>
    </row>
    <row r="711" spans="1:18" ht="24.75">
      <c r="A711" s="215"/>
      <c r="B711" s="216"/>
      <c r="C711" s="216"/>
      <c r="D711" s="216"/>
      <c r="E711" s="294"/>
      <c r="F711" s="256"/>
      <c r="G711" s="318"/>
      <c r="H711" s="318"/>
      <c r="I711" s="468"/>
      <c r="J711" s="216"/>
      <c r="K711" s="216"/>
      <c r="L711" s="216"/>
      <c r="M711" s="216"/>
      <c r="N711" s="216"/>
      <c r="O711" s="216"/>
      <c r="P711" s="216"/>
      <c r="Q711" s="318"/>
      <c r="R711" s="448"/>
    </row>
    <row r="712" spans="1:18" ht="24.75">
      <c r="A712" s="591" t="s">
        <v>1471</v>
      </c>
      <c r="B712" s="592"/>
      <c r="C712" s="592"/>
      <c r="D712" s="592"/>
      <c r="E712" s="592"/>
      <c r="F712" s="592"/>
      <c r="G712" s="592"/>
      <c r="H712" s="592"/>
      <c r="I712" s="592"/>
      <c r="J712" s="592"/>
      <c r="K712" s="592"/>
      <c r="L712" s="592"/>
      <c r="M712" s="592"/>
      <c r="N712" s="592"/>
      <c r="O712" s="592"/>
      <c r="P712" s="592"/>
      <c r="Q712" s="592"/>
      <c r="R712" s="593"/>
    </row>
    <row r="713" spans="1:18" ht="24.75">
      <c r="A713" s="357"/>
      <c r="B713" s="358"/>
      <c r="C713" s="358"/>
      <c r="D713" s="358"/>
      <c r="E713" s="358"/>
      <c r="F713" s="358"/>
      <c r="G713" s="358"/>
      <c r="H713" s="358"/>
      <c r="I713" s="358"/>
      <c r="J713" s="358"/>
      <c r="K713" s="358"/>
      <c r="L713" s="358"/>
      <c r="M713" s="358"/>
      <c r="N713" s="358"/>
      <c r="O713" s="358"/>
      <c r="P713" s="358"/>
      <c r="Q713" s="358"/>
      <c r="R713" s="359"/>
    </row>
    <row r="714" spans="1:18" ht="17.25">
      <c r="A714" s="218">
        <v>1</v>
      </c>
      <c r="B714" s="324">
        <v>2</v>
      </c>
      <c r="C714" s="324">
        <v>3</v>
      </c>
      <c r="D714" s="324">
        <v>4</v>
      </c>
      <c r="E714" s="324">
        <v>5</v>
      </c>
      <c r="F714" s="219">
        <v>6</v>
      </c>
      <c r="G714" s="324">
        <v>7</v>
      </c>
      <c r="H714" s="219">
        <v>8</v>
      </c>
      <c r="I714" s="324">
        <v>9</v>
      </c>
      <c r="J714" s="594">
        <v>10</v>
      </c>
      <c r="K714" s="594"/>
      <c r="L714" s="594"/>
      <c r="M714" s="594"/>
      <c r="N714" s="594"/>
      <c r="O714" s="594"/>
      <c r="P714" s="594">
        <v>11</v>
      </c>
      <c r="Q714" s="594"/>
      <c r="R714" s="595"/>
    </row>
    <row r="715" spans="1:18" ht="17.25">
      <c r="A715" s="938" t="s">
        <v>3</v>
      </c>
      <c r="B715" s="500" t="s">
        <v>1472</v>
      </c>
      <c r="C715" s="500" t="s">
        <v>1473</v>
      </c>
      <c r="D715" s="500" t="s">
        <v>6</v>
      </c>
      <c r="E715" s="500" t="s">
        <v>7</v>
      </c>
      <c r="F715" s="500" t="s">
        <v>8</v>
      </c>
      <c r="G715" s="500" t="s">
        <v>9</v>
      </c>
      <c r="H715" s="500" t="s">
        <v>10</v>
      </c>
      <c r="I715" s="500" t="s">
        <v>1474</v>
      </c>
      <c r="J715" s="500"/>
      <c r="K715" s="500"/>
      <c r="L715" s="500"/>
      <c r="M715" s="500"/>
      <c r="N715" s="500"/>
      <c r="O715" s="500"/>
      <c r="P715" s="500" t="s">
        <v>13</v>
      </c>
      <c r="Q715" s="500"/>
      <c r="R715" s="834"/>
    </row>
    <row r="716" spans="1:18" ht="17.25">
      <c r="A716" s="938"/>
      <c r="B716" s="500"/>
      <c r="C716" s="500"/>
      <c r="D716" s="500"/>
      <c r="E716" s="500"/>
      <c r="F716" s="500"/>
      <c r="G716" s="500"/>
      <c r="H716" s="500"/>
      <c r="I716" s="500"/>
      <c r="J716" s="940" t="s">
        <v>14</v>
      </c>
      <c r="K716" s="940"/>
      <c r="L716" s="940"/>
      <c r="M716" s="940" t="s">
        <v>15</v>
      </c>
      <c r="N716" s="940"/>
      <c r="O716" s="940"/>
      <c r="P716" s="500" t="s">
        <v>16</v>
      </c>
      <c r="Q716" s="941" t="s">
        <v>17</v>
      </c>
      <c r="R716" s="942"/>
    </row>
    <row r="717" spans="1:18" ht="18" thickBot="1">
      <c r="A717" s="939"/>
      <c r="B717" s="597"/>
      <c r="C717" s="597"/>
      <c r="D717" s="597"/>
      <c r="E717" s="597"/>
      <c r="F717" s="597"/>
      <c r="G717" s="597"/>
      <c r="H717" s="597"/>
      <c r="I717" s="597"/>
      <c r="J717" s="320">
        <v>7</v>
      </c>
      <c r="K717" s="320">
        <v>8</v>
      </c>
      <c r="L717" s="320">
        <v>9</v>
      </c>
      <c r="M717" s="320">
        <v>10</v>
      </c>
      <c r="N717" s="320">
        <v>11</v>
      </c>
      <c r="O717" s="320">
        <v>12</v>
      </c>
      <c r="P717" s="597"/>
      <c r="Q717" s="320" t="s">
        <v>18</v>
      </c>
      <c r="R717" s="423" t="s">
        <v>19</v>
      </c>
    </row>
    <row r="718" spans="1:18" ht="169.5" customHeight="1">
      <c r="A718" s="943"/>
      <c r="B718" s="541" t="s">
        <v>1067</v>
      </c>
      <c r="C718" s="551" t="s">
        <v>1475</v>
      </c>
      <c r="D718" s="551" t="s">
        <v>1476</v>
      </c>
      <c r="E718" s="541" t="s">
        <v>1477</v>
      </c>
      <c r="F718" s="541" t="s">
        <v>1478</v>
      </c>
      <c r="G718" s="331" t="s">
        <v>1479</v>
      </c>
      <c r="H718" s="332" t="s">
        <v>1480</v>
      </c>
      <c r="I718" s="332" t="s">
        <v>1481</v>
      </c>
      <c r="J718" s="167"/>
      <c r="K718" s="346"/>
      <c r="L718" s="346"/>
      <c r="M718" s="346"/>
      <c r="N718" s="331"/>
      <c r="O718" s="331"/>
      <c r="P718" s="331" t="s">
        <v>1482</v>
      </c>
      <c r="Q718" s="331"/>
      <c r="R718" s="427"/>
    </row>
    <row r="719" spans="1:18" ht="367.5" customHeight="1">
      <c r="A719" s="937"/>
      <c r="B719" s="511"/>
      <c r="C719" s="507"/>
      <c r="D719" s="507"/>
      <c r="E719" s="511"/>
      <c r="F719" s="511"/>
      <c r="G719" s="326" t="s">
        <v>1483</v>
      </c>
      <c r="H719" s="326" t="s">
        <v>1484</v>
      </c>
      <c r="I719" s="326" t="s">
        <v>1485</v>
      </c>
      <c r="J719" s="151"/>
      <c r="K719" s="151"/>
      <c r="L719" s="151"/>
      <c r="M719" s="151"/>
      <c r="N719" s="325"/>
      <c r="O719" s="325"/>
      <c r="P719" s="325" t="s">
        <v>1482</v>
      </c>
      <c r="Q719" s="325" t="s">
        <v>1486</v>
      </c>
      <c r="R719" s="435">
        <v>10000</v>
      </c>
    </row>
    <row r="720" spans="1:18" ht="120.75" customHeight="1">
      <c r="A720" s="937"/>
      <c r="B720" s="511"/>
      <c r="C720" s="507"/>
      <c r="D720" s="507"/>
      <c r="E720" s="511"/>
      <c r="F720" s="511"/>
      <c r="G720" s="326" t="s">
        <v>1487</v>
      </c>
      <c r="H720" s="326" t="s">
        <v>1488</v>
      </c>
      <c r="I720" s="326" t="s">
        <v>1471</v>
      </c>
      <c r="J720" s="151"/>
      <c r="K720" s="151"/>
      <c r="L720" s="151"/>
      <c r="M720" s="151"/>
      <c r="N720" s="325"/>
      <c r="O720" s="325"/>
      <c r="P720" s="325" t="s">
        <v>1489</v>
      </c>
      <c r="Q720" s="325" t="s">
        <v>1490</v>
      </c>
      <c r="R720" s="435">
        <v>0</v>
      </c>
    </row>
    <row r="721" spans="1:18" ht="293.25">
      <c r="A721" s="937"/>
      <c r="B721" s="511"/>
      <c r="C721" s="507"/>
      <c r="D721" s="507"/>
      <c r="E721" s="511"/>
      <c r="F721" s="511"/>
      <c r="G721" s="326" t="s">
        <v>1491</v>
      </c>
      <c r="H721" s="326" t="s">
        <v>1492</v>
      </c>
      <c r="I721" s="326" t="s">
        <v>1493</v>
      </c>
      <c r="J721" s="151"/>
      <c r="K721" s="151"/>
      <c r="L721" s="151"/>
      <c r="M721" s="151"/>
      <c r="N721" s="325"/>
      <c r="O721" s="325"/>
      <c r="P721" s="325" t="s">
        <v>1494</v>
      </c>
      <c r="Q721" s="325" t="s">
        <v>1490</v>
      </c>
      <c r="R721" s="435">
        <v>0</v>
      </c>
    </row>
    <row r="722" spans="1:18" ht="120.75">
      <c r="A722" s="937"/>
      <c r="B722" s="511"/>
      <c r="C722" s="507"/>
      <c r="D722" s="507"/>
      <c r="E722" s="511"/>
      <c r="F722" s="511"/>
      <c r="G722" s="326" t="s">
        <v>1495</v>
      </c>
      <c r="H722" s="326" t="s">
        <v>1496</v>
      </c>
      <c r="I722" s="326" t="s">
        <v>1497</v>
      </c>
      <c r="J722" s="377"/>
      <c r="K722" s="377"/>
      <c r="L722" s="377"/>
      <c r="M722" s="377"/>
      <c r="N722" s="167"/>
      <c r="O722" s="325"/>
      <c r="P722" s="325" t="s">
        <v>1490</v>
      </c>
      <c r="Q722" s="325" t="s">
        <v>1490</v>
      </c>
      <c r="R722" s="435">
        <v>0</v>
      </c>
    </row>
    <row r="723" spans="1:18" ht="374.25" customHeight="1">
      <c r="A723" s="937"/>
      <c r="B723" s="511"/>
      <c r="C723" s="507"/>
      <c r="D723" s="507"/>
      <c r="E723" s="511"/>
      <c r="F723" s="511"/>
      <c r="G723" s="326" t="s">
        <v>1498</v>
      </c>
      <c r="H723" s="326" t="s">
        <v>1499</v>
      </c>
      <c r="I723" s="326" t="s">
        <v>1500</v>
      </c>
      <c r="J723" s="325"/>
      <c r="K723" s="325"/>
      <c r="L723" s="325"/>
      <c r="M723" s="325"/>
      <c r="N723" s="151"/>
      <c r="O723" s="325"/>
      <c r="P723" s="325" t="s">
        <v>1501</v>
      </c>
      <c r="Q723" s="325" t="s">
        <v>1502</v>
      </c>
      <c r="R723" s="435">
        <v>35000</v>
      </c>
    </row>
    <row r="724" spans="1:18" ht="24.75">
      <c r="A724" s="215"/>
      <c r="B724" s="216"/>
      <c r="C724" s="216"/>
      <c r="D724" s="216"/>
      <c r="E724" s="294"/>
      <c r="F724" s="256"/>
      <c r="G724" s="318"/>
      <c r="H724" s="318"/>
      <c r="I724" s="468"/>
      <c r="J724" s="216"/>
      <c r="K724" s="216"/>
      <c r="L724" s="216"/>
      <c r="M724" s="216"/>
      <c r="N724" s="216"/>
      <c r="O724" s="216"/>
      <c r="P724" s="216"/>
      <c r="Q724" s="318"/>
      <c r="R724" s="448"/>
    </row>
    <row r="725" spans="1:18" ht="24.75">
      <c r="A725" s="591" t="s">
        <v>1503</v>
      </c>
      <c r="B725" s="592"/>
      <c r="C725" s="592"/>
      <c r="D725" s="592"/>
      <c r="E725" s="592"/>
      <c r="F725" s="592"/>
      <c r="G725" s="592"/>
      <c r="H725" s="592"/>
      <c r="I725" s="592"/>
      <c r="J725" s="592"/>
      <c r="K725" s="592"/>
      <c r="L725" s="592"/>
      <c r="M725" s="592"/>
      <c r="N725" s="592"/>
      <c r="O725" s="592"/>
      <c r="P725" s="592"/>
      <c r="Q725" s="592"/>
      <c r="R725" s="593"/>
    </row>
    <row r="726" spans="1:18" ht="25.5" thickBot="1">
      <c r="A726" s="357"/>
      <c r="B726" s="358"/>
      <c r="C726" s="358"/>
      <c r="D726" s="358"/>
      <c r="E726" s="358"/>
      <c r="F726" s="358"/>
      <c r="G726" s="358"/>
      <c r="H726" s="358"/>
      <c r="I726" s="358"/>
      <c r="J726" s="358"/>
      <c r="K726" s="358"/>
      <c r="L726" s="358"/>
      <c r="M726" s="358"/>
      <c r="N726" s="358"/>
      <c r="O726" s="358"/>
      <c r="P726" s="358"/>
      <c r="Q726" s="358"/>
      <c r="R726" s="359"/>
    </row>
    <row r="727" spans="1:18" ht="17.25">
      <c r="A727" s="291">
        <v>1</v>
      </c>
      <c r="B727" s="330">
        <v>2</v>
      </c>
      <c r="C727" s="330">
        <v>3</v>
      </c>
      <c r="D727" s="330">
        <v>4</v>
      </c>
      <c r="E727" s="330">
        <v>5</v>
      </c>
      <c r="F727" s="153">
        <v>6</v>
      </c>
      <c r="G727" s="330">
        <v>7</v>
      </c>
      <c r="H727" s="153">
        <v>8</v>
      </c>
      <c r="I727" s="330">
        <v>9</v>
      </c>
      <c r="J727" s="863">
        <v>10</v>
      </c>
      <c r="K727" s="863"/>
      <c r="L727" s="863"/>
      <c r="M727" s="863"/>
      <c r="N727" s="863"/>
      <c r="O727" s="863"/>
      <c r="P727" s="863">
        <v>11</v>
      </c>
      <c r="Q727" s="863"/>
      <c r="R727" s="864"/>
    </row>
    <row r="728" spans="1:18" ht="17.25">
      <c r="A728" s="502" t="s">
        <v>3</v>
      </c>
      <c r="B728" s="500" t="s">
        <v>4</v>
      </c>
      <c r="C728" s="500" t="s">
        <v>5</v>
      </c>
      <c r="D728" s="500" t="s">
        <v>6</v>
      </c>
      <c r="E728" s="503" t="s">
        <v>7</v>
      </c>
      <c r="F728" s="500" t="s">
        <v>8</v>
      </c>
      <c r="G728" s="597" t="s">
        <v>9</v>
      </c>
      <c r="H728" s="500" t="s">
        <v>10</v>
      </c>
      <c r="I728" s="500" t="s">
        <v>11</v>
      </c>
      <c r="J728" s="503" t="s">
        <v>12</v>
      </c>
      <c r="K728" s="503"/>
      <c r="L728" s="503"/>
      <c r="M728" s="503"/>
      <c r="N728" s="503"/>
      <c r="O728" s="503"/>
      <c r="P728" s="503" t="s">
        <v>13</v>
      </c>
      <c r="Q728" s="503"/>
      <c r="R728" s="601"/>
    </row>
    <row r="729" spans="1:18" ht="17.25">
      <c r="A729" s="502"/>
      <c r="B729" s="500"/>
      <c r="C729" s="500"/>
      <c r="D729" s="500"/>
      <c r="E729" s="503"/>
      <c r="F729" s="500"/>
      <c r="G729" s="598"/>
      <c r="H729" s="500"/>
      <c r="I729" s="500"/>
      <c r="J729" s="903" t="s">
        <v>14</v>
      </c>
      <c r="K729" s="901"/>
      <c r="L729" s="902"/>
      <c r="M729" s="856" t="s">
        <v>15</v>
      </c>
      <c r="N729" s="856"/>
      <c r="O729" s="856"/>
      <c r="P729" s="597" t="s">
        <v>16</v>
      </c>
      <c r="Q729" s="503" t="s">
        <v>17</v>
      </c>
      <c r="R729" s="601"/>
    </row>
    <row r="730" spans="1:18" ht="17.25">
      <c r="A730" s="502"/>
      <c r="B730" s="500"/>
      <c r="C730" s="500"/>
      <c r="D730" s="500"/>
      <c r="E730" s="503"/>
      <c r="F730" s="500"/>
      <c r="G730" s="831"/>
      <c r="H730" s="500"/>
      <c r="I730" s="500"/>
      <c r="J730" s="322">
        <v>7</v>
      </c>
      <c r="K730" s="322">
        <v>8</v>
      </c>
      <c r="L730" s="322">
        <v>9</v>
      </c>
      <c r="M730" s="322">
        <v>10</v>
      </c>
      <c r="N730" s="322">
        <v>11</v>
      </c>
      <c r="O730" s="322">
        <v>12</v>
      </c>
      <c r="P730" s="598"/>
      <c r="Q730" s="320" t="s">
        <v>18</v>
      </c>
      <c r="R730" s="393" t="s">
        <v>19</v>
      </c>
    </row>
    <row r="731" spans="1:18" ht="99" customHeight="1">
      <c r="A731" s="937"/>
      <c r="B731" s="507" t="s">
        <v>1504</v>
      </c>
      <c r="C731" s="507" t="s">
        <v>1505</v>
      </c>
      <c r="D731" s="507" t="s">
        <v>1506</v>
      </c>
      <c r="E731" s="513" t="s">
        <v>1507</v>
      </c>
      <c r="F731" s="509" t="s">
        <v>1508</v>
      </c>
      <c r="G731" s="326" t="s">
        <v>1509</v>
      </c>
      <c r="H731" s="325" t="s">
        <v>1510</v>
      </c>
      <c r="I731" s="326" t="s">
        <v>1511</v>
      </c>
      <c r="J731" s="351"/>
      <c r="K731" s="151"/>
      <c r="L731" s="151"/>
      <c r="M731" s="151"/>
      <c r="N731" s="151"/>
      <c r="O731" s="151"/>
      <c r="P731" s="511"/>
      <c r="Q731" s="511"/>
      <c r="R731" s="945"/>
    </row>
    <row r="732" spans="1:18" ht="103.5" customHeight="1">
      <c r="A732" s="937"/>
      <c r="B732" s="507"/>
      <c r="C732" s="507"/>
      <c r="D732" s="507"/>
      <c r="E732" s="513"/>
      <c r="F732" s="509"/>
      <c r="G732" s="326" t="s">
        <v>1512</v>
      </c>
      <c r="H732" s="325"/>
      <c r="I732" s="326" t="s">
        <v>1513</v>
      </c>
      <c r="J732" s="351"/>
      <c r="K732" s="151"/>
      <c r="L732" s="151"/>
      <c r="M732" s="151"/>
      <c r="N732" s="151"/>
      <c r="O732" s="151"/>
      <c r="P732" s="511"/>
      <c r="Q732" s="511"/>
      <c r="R732" s="945"/>
    </row>
    <row r="733" spans="1:18" ht="69.75" customHeight="1">
      <c r="A733" s="937"/>
      <c r="B733" s="507"/>
      <c r="C733" s="507"/>
      <c r="D733" s="507"/>
      <c r="E733" s="513"/>
      <c r="F733" s="507" t="s">
        <v>1514</v>
      </c>
      <c r="G733" s="325" t="s">
        <v>1515</v>
      </c>
      <c r="H733" s="325" t="s">
        <v>1516</v>
      </c>
      <c r="I733" s="507" t="s">
        <v>1517</v>
      </c>
      <c r="J733" s="351"/>
      <c r="K733" s="151"/>
      <c r="L733" s="151"/>
      <c r="M733" s="151"/>
      <c r="N733" s="151"/>
      <c r="O733" s="151"/>
      <c r="P733" s="511"/>
      <c r="Q733" s="511" t="s">
        <v>1518</v>
      </c>
      <c r="R733" s="945"/>
    </row>
    <row r="734" spans="1:18" ht="77.25" customHeight="1">
      <c r="A734" s="937"/>
      <c r="B734" s="507"/>
      <c r="C734" s="507"/>
      <c r="D734" s="507"/>
      <c r="E734" s="513"/>
      <c r="F734" s="507"/>
      <c r="G734" s="325" t="s">
        <v>1519</v>
      </c>
      <c r="H734" s="325" t="s">
        <v>1520</v>
      </c>
      <c r="I734" s="507"/>
      <c r="J734" s="351"/>
      <c r="K734" s="151"/>
      <c r="L734" s="151"/>
      <c r="M734" s="151"/>
      <c r="N734" s="151"/>
      <c r="O734" s="151"/>
      <c r="P734" s="511"/>
      <c r="Q734" s="511"/>
      <c r="R734" s="945"/>
    </row>
    <row r="735" spans="1:18" ht="94.5" customHeight="1">
      <c r="A735" s="937"/>
      <c r="B735" s="507"/>
      <c r="C735" s="507"/>
      <c r="D735" s="507"/>
      <c r="E735" s="513"/>
      <c r="F735" s="507"/>
      <c r="G735" s="326" t="s">
        <v>1521</v>
      </c>
      <c r="H735" s="325" t="s">
        <v>1522</v>
      </c>
      <c r="I735" s="507"/>
      <c r="J735" s="351"/>
      <c r="K735" s="151"/>
      <c r="L735" s="151"/>
      <c r="M735" s="151"/>
      <c r="N735" s="151"/>
      <c r="O735" s="151"/>
      <c r="P735" s="511"/>
      <c r="Q735" s="511"/>
      <c r="R735" s="945"/>
    </row>
    <row r="736" spans="1:18" ht="63" customHeight="1">
      <c r="A736" s="937"/>
      <c r="B736" s="507"/>
      <c r="C736" s="507"/>
      <c r="D736" s="507"/>
      <c r="E736" s="513"/>
      <c r="F736" s="507"/>
      <c r="G736" s="326" t="s">
        <v>1523</v>
      </c>
      <c r="H736" s="325" t="s">
        <v>1524</v>
      </c>
      <c r="I736" s="507"/>
      <c r="J736" s="351"/>
      <c r="K736" s="151"/>
      <c r="L736" s="151"/>
      <c r="M736" s="151"/>
      <c r="N736" s="151"/>
      <c r="O736" s="151"/>
      <c r="P736" s="511"/>
      <c r="Q736" s="511"/>
      <c r="R736" s="945"/>
    </row>
    <row r="737" spans="1:18" ht="57.75" customHeight="1" thickBot="1">
      <c r="A737" s="944"/>
      <c r="B737" s="552"/>
      <c r="C737" s="552"/>
      <c r="D737" s="552"/>
      <c r="E737" s="725"/>
      <c r="F737" s="552"/>
      <c r="G737" s="327" t="s">
        <v>1525</v>
      </c>
      <c r="H737" s="328" t="s">
        <v>1524</v>
      </c>
      <c r="I737" s="552"/>
      <c r="J737" s="84"/>
      <c r="K737" s="152"/>
      <c r="L737" s="152"/>
      <c r="M737" s="152"/>
      <c r="N737" s="152"/>
      <c r="O737" s="152"/>
      <c r="P737" s="542"/>
      <c r="Q737" s="542"/>
      <c r="R737" s="946"/>
    </row>
    <row r="738" spans="1:18" ht="24" customHeight="1" thickBot="1">
      <c r="A738" s="302"/>
      <c r="B738" s="203"/>
      <c r="C738" s="203"/>
      <c r="D738" s="203"/>
      <c r="E738" s="204"/>
      <c r="F738" s="205"/>
      <c r="G738" s="203"/>
      <c r="H738" s="209"/>
      <c r="I738" s="203"/>
      <c r="J738" s="210"/>
      <c r="K738" s="210"/>
      <c r="L738" s="210"/>
      <c r="M738" s="210"/>
      <c r="N738" s="210"/>
      <c r="O738" s="210"/>
      <c r="P738" s="209"/>
      <c r="Q738" s="209"/>
      <c r="R738" s="436"/>
    </row>
    <row r="739" spans="1:18" ht="15.75" thickTop="1">
      <c r="A739" s="729"/>
      <c r="B739" s="730"/>
      <c r="C739" s="731"/>
      <c r="D739" s="852" t="s">
        <v>0</v>
      </c>
      <c r="E739" s="852"/>
      <c r="F739" s="852"/>
      <c r="G739" s="852"/>
      <c r="H739" s="852"/>
      <c r="I739" s="852"/>
      <c r="J739" s="852"/>
      <c r="K739" s="852"/>
      <c r="L739" s="852"/>
      <c r="M739" s="852"/>
      <c r="N739" s="852"/>
      <c r="O739" s="852"/>
      <c r="P739" s="852"/>
      <c r="Q739" s="852"/>
      <c r="R739" s="447"/>
    </row>
    <row r="740" spans="1:18" ht="27" customHeight="1" thickBot="1">
      <c r="A740" s="732"/>
      <c r="B740" s="733"/>
      <c r="C740" s="734"/>
      <c r="D740" s="853"/>
      <c r="E740" s="853"/>
      <c r="F740" s="853"/>
      <c r="G740" s="853"/>
      <c r="H740" s="853"/>
      <c r="I740" s="853"/>
      <c r="J740" s="853"/>
      <c r="K740" s="853"/>
      <c r="L740" s="853"/>
      <c r="M740" s="853"/>
      <c r="N740" s="853"/>
      <c r="O740" s="853"/>
      <c r="P740" s="853"/>
      <c r="Q740" s="853"/>
      <c r="R740" s="448"/>
    </row>
    <row r="741" spans="1:18" ht="15.75" thickTop="1">
      <c r="A741" s="732"/>
      <c r="B741" s="733"/>
      <c r="C741" s="734"/>
      <c r="D741" s="894" t="s">
        <v>1526</v>
      </c>
      <c r="E741" s="492"/>
      <c r="F741" s="492"/>
      <c r="G741" s="492"/>
      <c r="H741" s="492"/>
      <c r="I741" s="492"/>
      <c r="J741" s="492"/>
      <c r="K741" s="492"/>
      <c r="L741" s="492"/>
      <c r="M741" s="492"/>
      <c r="N741" s="492"/>
      <c r="O741" s="492"/>
      <c r="P741" s="492"/>
      <c r="Q741" s="492"/>
      <c r="R741" s="449"/>
    </row>
    <row r="742" spans="1:18" ht="43.5" customHeight="1" thickBot="1">
      <c r="A742" s="735"/>
      <c r="B742" s="736"/>
      <c r="C742" s="737"/>
      <c r="D742" s="493"/>
      <c r="E742" s="494"/>
      <c r="F742" s="494"/>
      <c r="G742" s="494"/>
      <c r="H742" s="494"/>
      <c r="I742" s="494"/>
      <c r="J742" s="494"/>
      <c r="K742" s="494"/>
      <c r="L742" s="494"/>
      <c r="M742" s="494"/>
      <c r="N742" s="494"/>
      <c r="O742" s="494"/>
      <c r="P742" s="494"/>
      <c r="Q742" s="494"/>
      <c r="R742" s="450"/>
    </row>
    <row r="743" spans="1:18" ht="19.5" customHeight="1" thickTop="1">
      <c r="A743" s="323"/>
      <c r="B743" s="318"/>
      <c r="C743" s="318"/>
      <c r="D743" s="303"/>
      <c r="E743" s="303"/>
      <c r="F743" s="303"/>
      <c r="G743" s="304"/>
      <c r="H743" s="304"/>
      <c r="I743" s="304"/>
      <c r="J743" s="303"/>
      <c r="K743" s="303"/>
      <c r="L743" s="303"/>
      <c r="M743" s="303"/>
      <c r="N743" s="303"/>
      <c r="O743" s="303"/>
      <c r="P743" s="303"/>
      <c r="Q743" s="304"/>
      <c r="R743" s="437"/>
    </row>
    <row r="744" spans="1:18" ht="24.75">
      <c r="A744" s="591" t="s">
        <v>0</v>
      </c>
      <c r="B744" s="592"/>
      <c r="C744" s="592"/>
      <c r="D744" s="592"/>
      <c r="E744" s="592"/>
      <c r="F744" s="592"/>
      <c r="G744" s="592"/>
      <c r="H744" s="592"/>
      <c r="I744" s="592"/>
      <c r="J744" s="592"/>
      <c r="K744" s="592"/>
      <c r="L744" s="592"/>
      <c r="M744" s="592"/>
      <c r="N744" s="592"/>
      <c r="O744" s="592"/>
      <c r="P744" s="592"/>
      <c r="Q744" s="592"/>
      <c r="R744" s="593"/>
    </row>
    <row r="745" spans="1:18" ht="17.25">
      <c r="A745" s="947"/>
      <c r="B745" s="948"/>
      <c r="C745" s="948"/>
      <c r="D745" s="948"/>
      <c r="E745" s="948"/>
      <c r="F745" s="948"/>
      <c r="G745" s="948"/>
      <c r="H745" s="948"/>
      <c r="I745" s="948"/>
      <c r="J745" s="948"/>
      <c r="K745" s="948"/>
      <c r="L745" s="948"/>
      <c r="M745" s="948"/>
      <c r="N745" s="948"/>
      <c r="O745" s="948"/>
      <c r="P745" s="948"/>
      <c r="Q745" s="948"/>
      <c r="R745" s="949"/>
    </row>
    <row r="746" spans="1:18" ht="17.25">
      <c r="A746" s="218">
        <v>1</v>
      </c>
      <c r="B746" s="324">
        <v>2</v>
      </c>
      <c r="C746" s="324">
        <v>3</v>
      </c>
      <c r="D746" s="324">
        <v>4</v>
      </c>
      <c r="E746" s="324">
        <v>5</v>
      </c>
      <c r="F746" s="219">
        <v>6</v>
      </c>
      <c r="G746" s="324">
        <v>7</v>
      </c>
      <c r="H746" s="219">
        <v>8</v>
      </c>
      <c r="I746" s="324">
        <v>9</v>
      </c>
      <c r="J746" s="594"/>
      <c r="K746" s="594"/>
      <c r="L746" s="594"/>
      <c r="M746" s="594"/>
      <c r="N746" s="594"/>
      <c r="O746" s="594"/>
      <c r="P746" s="594">
        <v>11</v>
      </c>
      <c r="Q746" s="594"/>
      <c r="R746" s="595"/>
    </row>
    <row r="747" spans="1:18" ht="17.25">
      <c r="A747" s="502" t="s">
        <v>3</v>
      </c>
      <c r="B747" s="500" t="s">
        <v>4</v>
      </c>
      <c r="C747" s="500" t="s">
        <v>5</v>
      </c>
      <c r="D747" s="500" t="s">
        <v>6</v>
      </c>
      <c r="E747" s="503" t="s">
        <v>7</v>
      </c>
      <c r="F747" s="500" t="s">
        <v>8</v>
      </c>
      <c r="G747" s="500" t="s">
        <v>9</v>
      </c>
      <c r="H747" s="500" t="s">
        <v>10</v>
      </c>
      <c r="I747" s="500" t="s">
        <v>11</v>
      </c>
      <c r="J747" s="503"/>
      <c r="K747" s="503"/>
      <c r="L747" s="503"/>
      <c r="M747" s="503"/>
      <c r="N747" s="503"/>
      <c r="O747" s="503"/>
      <c r="P747" s="503" t="s">
        <v>13</v>
      </c>
      <c r="Q747" s="503"/>
      <c r="R747" s="601"/>
    </row>
    <row r="748" spans="1:18" ht="17.25">
      <c r="A748" s="502"/>
      <c r="B748" s="500"/>
      <c r="C748" s="500"/>
      <c r="D748" s="500"/>
      <c r="E748" s="503"/>
      <c r="F748" s="500"/>
      <c r="G748" s="500"/>
      <c r="H748" s="500"/>
      <c r="I748" s="500"/>
      <c r="J748" s="668" t="s">
        <v>14</v>
      </c>
      <c r="K748" s="668"/>
      <c r="L748" s="668"/>
      <c r="M748" s="668" t="s">
        <v>15</v>
      </c>
      <c r="N748" s="668"/>
      <c r="O748" s="668"/>
      <c r="P748" s="500" t="s">
        <v>16</v>
      </c>
      <c r="Q748" s="605" t="s">
        <v>17</v>
      </c>
      <c r="R748" s="606"/>
    </row>
    <row r="749" spans="1:18" ht="18" thickBot="1">
      <c r="A749" s="596"/>
      <c r="B749" s="597"/>
      <c r="C749" s="597"/>
      <c r="D749" s="597"/>
      <c r="E749" s="667"/>
      <c r="F749" s="597"/>
      <c r="G749" s="597"/>
      <c r="H749" s="597"/>
      <c r="I749" s="597"/>
      <c r="J749" s="322">
        <v>7</v>
      </c>
      <c r="K749" s="322">
        <v>8</v>
      </c>
      <c r="L749" s="322">
        <v>9</v>
      </c>
      <c r="M749" s="322">
        <v>10</v>
      </c>
      <c r="N749" s="322">
        <v>11</v>
      </c>
      <c r="O749" s="322">
        <v>12</v>
      </c>
      <c r="P749" s="597"/>
      <c r="Q749" s="322" t="s">
        <v>18</v>
      </c>
      <c r="R749" s="393" t="s">
        <v>19</v>
      </c>
    </row>
    <row r="750" spans="1:18" ht="51.75">
      <c r="A750" s="305"/>
      <c r="B750" s="526" t="s">
        <v>1527</v>
      </c>
      <c r="C750" s="526" t="s">
        <v>1528</v>
      </c>
      <c r="D750" s="526" t="s">
        <v>1594</v>
      </c>
      <c r="E750" s="526" t="s">
        <v>1595</v>
      </c>
      <c r="F750" s="526" t="s">
        <v>1529</v>
      </c>
      <c r="G750" s="332" t="s">
        <v>1530</v>
      </c>
      <c r="H750" s="526" t="s">
        <v>1531</v>
      </c>
      <c r="I750" s="332" t="s">
        <v>1532</v>
      </c>
      <c r="J750" s="40"/>
      <c r="K750" s="40"/>
      <c r="L750" s="168"/>
      <c r="M750" s="19"/>
      <c r="N750" s="19"/>
      <c r="O750" s="18"/>
      <c r="P750" s="20" t="s">
        <v>1533</v>
      </c>
      <c r="Q750" s="19"/>
      <c r="R750" s="390"/>
    </row>
    <row r="751" spans="1:18" ht="86.25">
      <c r="A751" s="306"/>
      <c r="B751" s="505"/>
      <c r="C751" s="505"/>
      <c r="D751" s="505"/>
      <c r="E751" s="505"/>
      <c r="F751" s="505"/>
      <c r="G751" s="326" t="s">
        <v>1534</v>
      </c>
      <c r="H751" s="505"/>
      <c r="I751" s="326" t="s">
        <v>1532</v>
      </c>
      <c r="J751" s="13"/>
      <c r="K751" s="13"/>
      <c r="L751" s="12"/>
      <c r="M751" s="13"/>
      <c r="N751" s="13"/>
      <c r="O751" s="12"/>
      <c r="P751" s="14" t="s">
        <v>1535</v>
      </c>
      <c r="Q751" s="149"/>
      <c r="R751" s="388"/>
    </row>
    <row r="752" spans="1:18" ht="120.75">
      <c r="A752" s="306"/>
      <c r="B752" s="505"/>
      <c r="C752" s="505"/>
      <c r="D752" s="505"/>
      <c r="E752" s="505"/>
      <c r="F752" s="505"/>
      <c r="G752" s="326" t="s">
        <v>1536</v>
      </c>
      <c r="H752" s="505"/>
      <c r="I752" s="326" t="s">
        <v>1537</v>
      </c>
      <c r="J752" s="13"/>
      <c r="K752" s="13"/>
      <c r="L752" s="12"/>
      <c r="M752" s="13"/>
      <c r="N752" s="13"/>
      <c r="O752" s="12"/>
      <c r="P752" s="14"/>
      <c r="Q752" s="149"/>
      <c r="R752" s="388"/>
    </row>
    <row r="753" spans="1:18" ht="86.25">
      <c r="A753" s="306"/>
      <c r="B753" s="505"/>
      <c r="C753" s="505"/>
      <c r="D753" s="505"/>
      <c r="E753" s="505"/>
      <c r="F753" s="505"/>
      <c r="G753" s="326" t="s">
        <v>1538</v>
      </c>
      <c r="H753" s="505"/>
      <c r="I753" s="326" t="s">
        <v>1539</v>
      </c>
      <c r="J753" s="13"/>
      <c r="K753" s="13"/>
      <c r="L753" s="12"/>
      <c r="M753" s="13"/>
      <c r="N753" s="13"/>
      <c r="O753" s="12"/>
      <c r="P753" s="169" t="s">
        <v>1540</v>
      </c>
      <c r="Q753" s="149"/>
      <c r="R753" s="388"/>
    </row>
    <row r="754" spans="1:18" ht="138">
      <c r="A754" s="306"/>
      <c r="B754" s="505"/>
      <c r="C754" s="505"/>
      <c r="D754" s="505"/>
      <c r="E754" s="505"/>
      <c r="F754" s="505"/>
      <c r="G754" s="326" t="s">
        <v>1541</v>
      </c>
      <c r="H754" s="505"/>
      <c r="I754" s="326" t="s">
        <v>1539</v>
      </c>
      <c r="J754" s="13"/>
      <c r="K754" s="13"/>
      <c r="L754" s="12"/>
      <c r="M754" s="13"/>
      <c r="N754" s="13"/>
      <c r="O754" s="12"/>
      <c r="P754" s="169" t="s">
        <v>1542</v>
      </c>
      <c r="Q754" s="326"/>
      <c r="R754" s="389"/>
    </row>
    <row r="755" spans="1:18" ht="102.75" customHeight="1" thickBot="1">
      <c r="A755" s="307"/>
      <c r="B755" s="527"/>
      <c r="C755" s="527"/>
      <c r="D755" s="527"/>
      <c r="E755" s="527"/>
      <c r="F755" s="527"/>
      <c r="G755" s="327" t="s">
        <v>1543</v>
      </c>
      <c r="H755" s="527"/>
      <c r="I755" s="327" t="s">
        <v>1539</v>
      </c>
      <c r="J755" s="16"/>
      <c r="K755" s="16"/>
      <c r="L755" s="15"/>
      <c r="M755" s="16"/>
      <c r="N755" s="16"/>
      <c r="O755" s="15"/>
      <c r="P755" s="17"/>
      <c r="Q755" s="178"/>
      <c r="R755" s="466"/>
    </row>
    <row r="756" spans="1:18" ht="241.5">
      <c r="A756" s="308"/>
      <c r="B756" s="534" t="s">
        <v>405</v>
      </c>
      <c r="C756" s="534" t="s">
        <v>1544</v>
      </c>
      <c r="D756" s="526" t="s">
        <v>1545</v>
      </c>
      <c r="E756" s="669" t="s">
        <v>1546</v>
      </c>
      <c r="F756" s="528" t="s">
        <v>1547</v>
      </c>
      <c r="G756" s="332" t="s">
        <v>1596</v>
      </c>
      <c r="H756" s="526" t="s">
        <v>1548</v>
      </c>
      <c r="I756" s="526" t="s">
        <v>1549</v>
      </c>
      <c r="J756" s="10"/>
      <c r="K756" s="10"/>
      <c r="L756" s="10"/>
      <c r="M756" s="9"/>
      <c r="N756" s="9"/>
      <c r="O756" s="9"/>
      <c r="P756" s="11"/>
      <c r="Q756" s="177"/>
      <c r="R756" s="438"/>
    </row>
    <row r="757" spans="1:18" ht="103.5">
      <c r="A757" s="282"/>
      <c r="B757" s="535"/>
      <c r="C757" s="535"/>
      <c r="D757" s="505"/>
      <c r="E757" s="670"/>
      <c r="F757" s="529"/>
      <c r="G757" s="326" t="s">
        <v>1597</v>
      </c>
      <c r="H757" s="505"/>
      <c r="I757" s="505"/>
      <c r="J757" s="12"/>
      <c r="K757" s="12"/>
      <c r="L757" s="12"/>
      <c r="M757" s="12"/>
      <c r="N757" s="13"/>
      <c r="O757" s="13"/>
      <c r="P757" s="14"/>
      <c r="Q757" s="325" t="s">
        <v>1550</v>
      </c>
      <c r="R757" s="439">
        <v>52500000</v>
      </c>
    </row>
    <row r="758" spans="1:18" ht="51.75">
      <c r="A758" s="282"/>
      <c r="B758" s="535"/>
      <c r="C758" s="535"/>
      <c r="D758" s="505"/>
      <c r="E758" s="670"/>
      <c r="F758" s="529"/>
      <c r="G758" s="326" t="s">
        <v>1598</v>
      </c>
      <c r="H758" s="505"/>
      <c r="I758" s="505"/>
      <c r="J758" s="12"/>
      <c r="K758" s="12"/>
      <c r="L758" s="12"/>
      <c r="M758" s="13"/>
      <c r="N758" s="13"/>
      <c r="O758" s="13"/>
      <c r="P758" s="14"/>
      <c r="Q758" s="149"/>
      <c r="R758" s="440"/>
    </row>
    <row r="759" spans="1:18" ht="59.25" customHeight="1">
      <c r="A759" s="282"/>
      <c r="B759" s="535"/>
      <c r="C759" s="535"/>
      <c r="D759" s="505"/>
      <c r="E759" s="670"/>
      <c r="F759" s="529"/>
      <c r="G759" s="326" t="s">
        <v>1599</v>
      </c>
      <c r="H759" s="505"/>
      <c r="I759" s="505"/>
      <c r="J759" s="12"/>
      <c r="K759" s="12"/>
      <c r="L759" s="12"/>
      <c r="M759" s="13"/>
      <c r="N759" s="13"/>
      <c r="O759" s="13"/>
      <c r="P759" s="14"/>
      <c r="Q759" s="149"/>
      <c r="R759" s="440"/>
    </row>
    <row r="760" spans="1:18" ht="103.5">
      <c r="A760" s="282"/>
      <c r="B760" s="535"/>
      <c r="C760" s="535"/>
      <c r="D760" s="505"/>
      <c r="E760" s="670"/>
      <c r="F760" s="529"/>
      <c r="G760" s="326" t="s">
        <v>1600</v>
      </c>
      <c r="H760" s="505"/>
      <c r="I760" s="505"/>
      <c r="J760" s="12"/>
      <c r="K760" s="12"/>
      <c r="L760" s="12"/>
      <c r="M760" s="13"/>
      <c r="N760" s="13"/>
      <c r="O760" s="13"/>
      <c r="P760" s="14"/>
      <c r="Q760" s="149"/>
      <c r="R760" s="440"/>
    </row>
    <row r="761" spans="1:18" ht="258.75">
      <c r="A761" s="282"/>
      <c r="B761" s="535"/>
      <c r="C761" s="535"/>
      <c r="D761" s="505"/>
      <c r="E761" s="670"/>
      <c r="F761" s="529"/>
      <c r="G761" s="326" t="s">
        <v>1601</v>
      </c>
      <c r="H761" s="505"/>
      <c r="I761" s="505"/>
      <c r="J761" s="12"/>
      <c r="K761" s="12"/>
      <c r="L761" s="12"/>
      <c r="M761" s="12"/>
      <c r="N761" s="13"/>
      <c r="O761" s="13"/>
      <c r="P761" s="14"/>
      <c r="Q761" s="149"/>
      <c r="R761" s="440"/>
    </row>
    <row r="762" spans="1:18" ht="120.75">
      <c r="A762" s="282"/>
      <c r="B762" s="535"/>
      <c r="C762" s="535"/>
      <c r="D762" s="505"/>
      <c r="E762" s="670"/>
      <c r="F762" s="529"/>
      <c r="G762" s="326" t="s">
        <v>1602</v>
      </c>
      <c r="H762" s="505"/>
      <c r="I762" s="505"/>
      <c r="J762" s="13"/>
      <c r="K762" s="13"/>
      <c r="L762" s="12"/>
      <c r="M762" s="12"/>
      <c r="N762" s="12"/>
      <c r="O762" s="12"/>
      <c r="P762" s="14"/>
      <c r="Q762" s="149"/>
      <c r="R762" s="440"/>
    </row>
    <row r="763" spans="1:18" ht="104.25" thickBot="1">
      <c r="A763" s="283"/>
      <c r="B763" s="536"/>
      <c r="C763" s="536"/>
      <c r="D763" s="527"/>
      <c r="E763" s="685"/>
      <c r="F763" s="530"/>
      <c r="G763" s="327" t="s">
        <v>1551</v>
      </c>
      <c r="H763" s="527"/>
      <c r="I763" s="527"/>
      <c r="J763" s="15"/>
      <c r="K763" s="15"/>
      <c r="L763" s="15"/>
      <c r="M763" s="15"/>
      <c r="N763" s="15"/>
      <c r="O763" s="15"/>
      <c r="P763" s="17"/>
      <c r="Q763" s="178"/>
      <c r="R763" s="441"/>
    </row>
    <row r="764" spans="1:18" ht="86.25">
      <c r="A764" s="281"/>
      <c r="B764" s="950" t="s">
        <v>1527</v>
      </c>
      <c r="C764" s="950" t="s">
        <v>1552</v>
      </c>
      <c r="D764" s="950" t="s">
        <v>1553</v>
      </c>
      <c r="E764" s="950" t="s">
        <v>1554</v>
      </c>
      <c r="F764" s="950" t="s">
        <v>1555</v>
      </c>
      <c r="G764" s="470" t="s">
        <v>1556</v>
      </c>
      <c r="H764" s="955" t="s">
        <v>1557</v>
      </c>
      <c r="I764" s="953" t="s">
        <v>1532</v>
      </c>
      <c r="J764" s="170"/>
      <c r="K764" s="170"/>
      <c r="L764" s="170"/>
      <c r="M764" s="170"/>
      <c r="N764" s="170"/>
      <c r="O764" s="170"/>
      <c r="P764" s="171"/>
      <c r="Q764" s="190"/>
      <c r="R764" s="442"/>
    </row>
    <row r="765" spans="1:18" ht="103.5">
      <c r="A765" s="282"/>
      <c r="B765" s="951" t="s">
        <v>1527</v>
      </c>
      <c r="C765" s="951"/>
      <c r="D765" s="951"/>
      <c r="E765" s="951"/>
      <c r="F765" s="951"/>
      <c r="G765" s="471" t="s">
        <v>1558</v>
      </c>
      <c r="H765" s="956"/>
      <c r="I765" s="954"/>
      <c r="J765" s="172"/>
      <c r="K765" s="172"/>
      <c r="L765" s="172"/>
      <c r="M765" s="172"/>
      <c r="N765" s="172"/>
      <c r="O765" s="172"/>
      <c r="P765" s="173"/>
      <c r="Q765" s="191"/>
      <c r="R765" s="443"/>
    </row>
    <row r="766" spans="1:18" ht="86.25">
      <c r="A766" s="282"/>
      <c r="B766" s="951"/>
      <c r="C766" s="951"/>
      <c r="D766" s="951"/>
      <c r="E766" s="951"/>
      <c r="F766" s="951"/>
      <c r="G766" s="471" t="s">
        <v>1559</v>
      </c>
      <c r="H766" s="956"/>
      <c r="I766" s="954"/>
      <c r="J766" s="172"/>
      <c r="K766" s="172"/>
      <c r="L766" s="172"/>
      <c r="M766" s="172"/>
      <c r="N766" s="172"/>
      <c r="O766" s="172"/>
      <c r="P766" s="173"/>
      <c r="Q766" s="191"/>
      <c r="R766" s="443"/>
    </row>
    <row r="767" spans="1:18" ht="86.25">
      <c r="A767" s="282"/>
      <c r="B767" s="951"/>
      <c r="C767" s="951"/>
      <c r="D767" s="951"/>
      <c r="E767" s="951"/>
      <c r="F767" s="951"/>
      <c r="G767" s="471" t="s">
        <v>1560</v>
      </c>
      <c r="H767" s="956"/>
      <c r="I767" s="954"/>
      <c r="J767" s="172"/>
      <c r="K767" s="172"/>
      <c r="L767" s="172"/>
      <c r="M767" s="172"/>
      <c r="N767" s="172"/>
      <c r="O767" s="172"/>
      <c r="P767" s="173"/>
      <c r="Q767" s="191"/>
      <c r="R767" s="443"/>
    </row>
    <row r="768" spans="1:18" ht="51.75">
      <c r="A768" s="282"/>
      <c r="B768" s="951"/>
      <c r="C768" s="951"/>
      <c r="D768" s="951"/>
      <c r="E768" s="951"/>
      <c r="F768" s="951"/>
      <c r="G768" s="471" t="s">
        <v>1561</v>
      </c>
      <c r="H768" s="956"/>
      <c r="I768" s="954"/>
      <c r="J768" s="172"/>
      <c r="K768" s="172"/>
      <c r="L768" s="172"/>
      <c r="M768" s="172"/>
      <c r="N768" s="172"/>
      <c r="O768" s="172"/>
      <c r="P768" s="173"/>
      <c r="Q768" s="191"/>
      <c r="R768" s="443"/>
    </row>
    <row r="769" spans="1:18" ht="93.75" customHeight="1" thickBot="1">
      <c r="A769" s="309"/>
      <c r="B769" s="952"/>
      <c r="C769" s="952"/>
      <c r="D769" s="952"/>
      <c r="E769" s="952"/>
      <c r="F769" s="952"/>
      <c r="G769" s="472" t="s">
        <v>1612</v>
      </c>
      <c r="H769" s="956"/>
      <c r="I769" s="954"/>
      <c r="J769" s="174"/>
      <c r="K769" s="174"/>
      <c r="L769" s="174"/>
      <c r="M769" s="174"/>
      <c r="N769" s="174"/>
      <c r="O769" s="174"/>
      <c r="P769" s="175"/>
      <c r="Q769" s="192"/>
      <c r="R769" s="444">
        <v>1000000000</v>
      </c>
    </row>
    <row r="770" spans="1:18" ht="86.25">
      <c r="A770" s="281"/>
      <c r="B770" s="534" t="s">
        <v>1067</v>
      </c>
      <c r="C770" s="507" t="s">
        <v>1562</v>
      </c>
      <c r="D770" s="526" t="s">
        <v>1563</v>
      </c>
      <c r="E770" s="534" t="s">
        <v>1564</v>
      </c>
      <c r="F770" s="526" t="s">
        <v>1565</v>
      </c>
      <c r="G770" s="364" t="s">
        <v>1613</v>
      </c>
      <c r="H770" s="473" t="s">
        <v>1566</v>
      </c>
      <c r="I770" s="551" t="s">
        <v>1567</v>
      </c>
      <c r="J770" s="9"/>
      <c r="K770" s="9"/>
      <c r="L770" s="9"/>
      <c r="M770" s="10"/>
      <c r="N770" s="10"/>
      <c r="O770" s="10"/>
      <c r="P770" s="10"/>
      <c r="Q770" s="177"/>
      <c r="R770" s="445">
        <v>920000</v>
      </c>
    </row>
    <row r="771" spans="1:18" ht="119.25" customHeight="1">
      <c r="A771" s="282"/>
      <c r="B771" s="535"/>
      <c r="C771" s="507"/>
      <c r="D771" s="505"/>
      <c r="E771" s="535"/>
      <c r="F771" s="505"/>
      <c r="G771" s="326" t="s">
        <v>1568</v>
      </c>
      <c r="H771" s="474" t="s">
        <v>1569</v>
      </c>
      <c r="I771" s="507"/>
      <c r="J771" s="12"/>
      <c r="K771" s="13"/>
      <c r="L771" s="13"/>
      <c r="M771" s="13"/>
      <c r="N771" s="13"/>
      <c r="O771" s="13"/>
      <c r="P771" s="13"/>
      <c r="Q771" s="149"/>
      <c r="R771" s="425"/>
    </row>
    <row r="772" spans="1:18" ht="51.75">
      <c r="A772" s="282"/>
      <c r="B772" s="535"/>
      <c r="C772" s="507"/>
      <c r="D772" s="505"/>
      <c r="E772" s="535"/>
      <c r="F772" s="505"/>
      <c r="G772" s="326" t="s">
        <v>1570</v>
      </c>
      <c r="H772" s="474" t="s">
        <v>1571</v>
      </c>
      <c r="I772" s="507"/>
      <c r="J772" s="13"/>
      <c r="K772" s="12"/>
      <c r="L772" s="12"/>
      <c r="M772" s="13"/>
      <c r="N772" s="13"/>
      <c r="O772" s="13"/>
      <c r="P772" s="13"/>
      <c r="Q772" s="149"/>
      <c r="R772" s="425"/>
    </row>
    <row r="773" spans="1:18" ht="51.75">
      <c r="A773" s="282"/>
      <c r="B773" s="535"/>
      <c r="C773" s="507"/>
      <c r="D773" s="505"/>
      <c r="E773" s="535"/>
      <c r="F773" s="505"/>
      <c r="G773" s="326" t="s">
        <v>1572</v>
      </c>
      <c r="H773" s="474" t="s">
        <v>1573</v>
      </c>
      <c r="I773" s="507"/>
      <c r="J773" s="13"/>
      <c r="K773" s="13"/>
      <c r="L773" s="13"/>
      <c r="M773" s="12"/>
      <c r="N773" s="12"/>
      <c r="O773" s="13"/>
      <c r="P773" s="13"/>
      <c r="Q773" s="149"/>
      <c r="R773" s="425"/>
    </row>
    <row r="774" spans="1:18" ht="34.5">
      <c r="A774" s="309"/>
      <c r="B774" s="535"/>
      <c r="C774" s="504"/>
      <c r="D774" s="505"/>
      <c r="E774" s="535"/>
      <c r="F774" s="505"/>
      <c r="G774" s="310" t="s">
        <v>1574</v>
      </c>
      <c r="H774" s="475" t="s">
        <v>1575</v>
      </c>
      <c r="I774" s="504"/>
      <c r="J774" s="36"/>
      <c r="K774" s="36"/>
      <c r="L774" s="36"/>
      <c r="M774" s="36"/>
      <c r="N774" s="39"/>
      <c r="O774" s="39"/>
      <c r="P774" s="36"/>
      <c r="Q774" s="176"/>
      <c r="R774" s="446">
        <v>5020000</v>
      </c>
    </row>
    <row r="775" spans="1:18" ht="123" customHeight="1">
      <c r="A775" s="13"/>
      <c r="B775" s="507" t="s">
        <v>1576</v>
      </c>
      <c r="C775" s="507" t="s">
        <v>1577</v>
      </c>
      <c r="D775" s="507" t="s">
        <v>1563</v>
      </c>
      <c r="E775" s="519" t="s">
        <v>1578</v>
      </c>
      <c r="F775" s="507" t="s">
        <v>1579</v>
      </c>
      <c r="G775" s="326" t="s">
        <v>1580</v>
      </c>
      <c r="H775" s="326" t="s">
        <v>1581</v>
      </c>
      <c r="I775" s="519" t="s">
        <v>1582</v>
      </c>
      <c r="J775" s="13"/>
      <c r="K775" s="13"/>
      <c r="L775" s="12"/>
      <c r="M775" s="13"/>
      <c r="N775" s="13"/>
      <c r="O775" s="12"/>
      <c r="P775" s="13"/>
      <c r="Q775" s="149"/>
      <c r="R775" s="476"/>
    </row>
    <row r="776" spans="1:18" ht="138">
      <c r="A776" s="13"/>
      <c r="B776" s="507"/>
      <c r="C776" s="507"/>
      <c r="D776" s="507"/>
      <c r="E776" s="519"/>
      <c r="F776" s="507"/>
      <c r="G776" s="326" t="s">
        <v>1583</v>
      </c>
      <c r="H776" s="326" t="s">
        <v>1607</v>
      </c>
      <c r="I776" s="519"/>
      <c r="J776" s="13"/>
      <c r="K776" s="13"/>
      <c r="L776" s="12"/>
      <c r="M776" s="13"/>
      <c r="N776" s="13"/>
      <c r="O776" s="12"/>
      <c r="P776" s="13"/>
      <c r="Q776" s="149"/>
      <c r="R776" s="476"/>
    </row>
    <row r="777" spans="1:18" ht="151.5" customHeight="1">
      <c r="A777" s="13"/>
      <c r="B777" s="507"/>
      <c r="C777" s="507"/>
      <c r="D777" s="507"/>
      <c r="E777" s="519"/>
      <c r="F777" s="507"/>
      <c r="G777" s="326" t="s">
        <v>1584</v>
      </c>
      <c r="H777" s="326" t="s">
        <v>1585</v>
      </c>
      <c r="I777" s="519"/>
      <c r="J777" s="13"/>
      <c r="K777" s="13"/>
      <c r="L777" s="12"/>
      <c r="M777" s="13"/>
      <c r="N777" s="13"/>
      <c r="O777" s="12"/>
      <c r="P777" s="13"/>
      <c r="Q777" s="149"/>
      <c r="R777" s="476">
        <v>1185000000</v>
      </c>
    </row>
    <row r="778" spans="1:18" ht="154.5" customHeight="1">
      <c r="A778" s="13"/>
      <c r="B778" s="507"/>
      <c r="C778" s="507"/>
      <c r="D778" s="507"/>
      <c r="E778" s="519"/>
      <c r="F778" s="507"/>
      <c r="G778" s="326" t="s">
        <v>1586</v>
      </c>
      <c r="H778" s="326" t="s">
        <v>1587</v>
      </c>
      <c r="I778" s="519"/>
      <c r="J778" s="13"/>
      <c r="K778" s="13"/>
      <c r="L778" s="12"/>
      <c r="M778" s="13"/>
      <c r="N778" s="13"/>
      <c r="O778" s="12"/>
      <c r="P778" s="13"/>
      <c r="Q778" s="149"/>
      <c r="R778" s="476"/>
    </row>
    <row r="781" spans="1:18" ht="74.25" customHeight="1"/>
    <row r="782" spans="1:18" ht="17.25">
      <c r="C782" s="477"/>
      <c r="D782" s="479" t="s">
        <v>1591</v>
      </c>
      <c r="E782" s="479"/>
      <c r="F782" s="477"/>
      <c r="G782" s="477"/>
      <c r="H782" s="479" t="s">
        <v>1608</v>
      </c>
      <c r="I782" s="479"/>
      <c r="J782" s="479"/>
    </row>
    <row r="783" spans="1:18" ht="17.25">
      <c r="C783" s="477"/>
      <c r="D783" s="478" t="s">
        <v>1590</v>
      </c>
      <c r="E783" s="478"/>
      <c r="F783" s="477"/>
      <c r="G783" s="477"/>
      <c r="H783" s="478" t="s">
        <v>1589</v>
      </c>
      <c r="I783" s="478"/>
      <c r="J783" s="477"/>
    </row>
    <row r="784" spans="1:18" ht="17.25">
      <c r="C784" s="477"/>
      <c r="D784" s="479" t="s">
        <v>1609</v>
      </c>
      <c r="E784" s="479"/>
      <c r="F784" s="477"/>
      <c r="G784" s="477"/>
      <c r="H784" s="479" t="s">
        <v>1588</v>
      </c>
      <c r="I784" s="479"/>
      <c r="J784" s="479"/>
    </row>
  </sheetData>
  <mergeCells count="1311">
    <mergeCell ref="B770:B774"/>
    <mergeCell ref="C770:C774"/>
    <mergeCell ref="D770:D774"/>
    <mergeCell ref="E770:E774"/>
    <mergeCell ref="F770:F774"/>
    <mergeCell ref="I770:I774"/>
    <mergeCell ref="B775:B778"/>
    <mergeCell ref="C775:C778"/>
    <mergeCell ref="D775:D778"/>
    <mergeCell ref="E775:E778"/>
    <mergeCell ref="F775:F778"/>
    <mergeCell ref="I775:I778"/>
    <mergeCell ref="G747:G749"/>
    <mergeCell ref="H747:H749"/>
    <mergeCell ref="I747:I749"/>
    <mergeCell ref="J747:O747"/>
    <mergeCell ref="I756:I763"/>
    <mergeCell ref="B764:B769"/>
    <mergeCell ref="C764:C769"/>
    <mergeCell ref="D764:D769"/>
    <mergeCell ref="E764:E769"/>
    <mergeCell ref="F764:F769"/>
    <mergeCell ref="B750:B755"/>
    <mergeCell ref="C750:C755"/>
    <mergeCell ref="D750:D755"/>
    <mergeCell ref="E750:E755"/>
    <mergeCell ref="F750:F755"/>
    <mergeCell ref="H750:H755"/>
    <mergeCell ref="I764:I769"/>
    <mergeCell ref="B756:B763"/>
    <mergeCell ref="C756:C763"/>
    <mergeCell ref="D756:D763"/>
    <mergeCell ref="E756:E763"/>
    <mergeCell ref="F756:F763"/>
    <mergeCell ref="H756:H763"/>
    <mergeCell ref="H764:H769"/>
    <mergeCell ref="A731:A737"/>
    <mergeCell ref="B731:B737"/>
    <mergeCell ref="C731:C737"/>
    <mergeCell ref="D731:D737"/>
    <mergeCell ref="E731:E737"/>
    <mergeCell ref="F731:F732"/>
    <mergeCell ref="P731:P732"/>
    <mergeCell ref="Q731:Q732"/>
    <mergeCell ref="R731:R732"/>
    <mergeCell ref="F733:F737"/>
    <mergeCell ref="I733:I737"/>
    <mergeCell ref="P733:P737"/>
    <mergeCell ref="Q733:Q737"/>
    <mergeCell ref="R733:R737"/>
    <mergeCell ref="F747:F749"/>
    <mergeCell ref="A739:C742"/>
    <mergeCell ref="D739:Q740"/>
    <mergeCell ref="D741:Q742"/>
    <mergeCell ref="A744:R744"/>
    <mergeCell ref="A745:R745"/>
    <mergeCell ref="J746:O746"/>
    <mergeCell ref="P746:R746"/>
    <mergeCell ref="P747:R747"/>
    <mergeCell ref="J748:L748"/>
    <mergeCell ref="M748:O748"/>
    <mergeCell ref="P748:P749"/>
    <mergeCell ref="Q748:R748"/>
    <mergeCell ref="A747:A749"/>
    <mergeCell ref="B747:B749"/>
    <mergeCell ref="C747:C749"/>
    <mergeCell ref="D747:D749"/>
    <mergeCell ref="E747:E749"/>
    <mergeCell ref="A718:A723"/>
    <mergeCell ref="B718:B723"/>
    <mergeCell ref="C718:C723"/>
    <mergeCell ref="D718:D723"/>
    <mergeCell ref="E718:E723"/>
    <mergeCell ref="F718:F723"/>
    <mergeCell ref="A725:R725"/>
    <mergeCell ref="J727:O727"/>
    <mergeCell ref="P727:R727"/>
    <mergeCell ref="A728:A730"/>
    <mergeCell ref="B728:B730"/>
    <mergeCell ref="C728:C730"/>
    <mergeCell ref="D728:D730"/>
    <mergeCell ref="E728:E730"/>
    <mergeCell ref="F728:F730"/>
    <mergeCell ref="G728:G730"/>
    <mergeCell ref="H728:H730"/>
    <mergeCell ref="I728:I730"/>
    <mergeCell ref="J728:O728"/>
    <mergeCell ref="P728:R728"/>
    <mergeCell ref="J729:L729"/>
    <mergeCell ref="M729:O729"/>
    <mergeCell ref="P729:P730"/>
    <mergeCell ref="Q729:R729"/>
    <mergeCell ref="A712:R712"/>
    <mergeCell ref="J714:O714"/>
    <mergeCell ref="P714:R714"/>
    <mergeCell ref="A715:A717"/>
    <mergeCell ref="B715:B717"/>
    <mergeCell ref="C715:C717"/>
    <mergeCell ref="D715:D717"/>
    <mergeCell ref="E715:E717"/>
    <mergeCell ref="F715:F717"/>
    <mergeCell ref="G715:G717"/>
    <mergeCell ref="H715:H717"/>
    <mergeCell ref="I715:I717"/>
    <mergeCell ref="J715:O715"/>
    <mergeCell ref="P715:R715"/>
    <mergeCell ref="J716:L716"/>
    <mergeCell ref="M716:O716"/>
    <mergeCell ref="P716:P717"/>
    <mergeCell ref="Q716:R716"/>
    <mergeCell ref="A692:A694"/>
    <mergeCell ref="B692:B694"/>
    <mergeCell ref="C692:C694"/>
    <mergeCell ref="D692:D694"/>
    <mergeCell ref="E692:E694"/>
    <mergeCell ref="F692:F694"/>
    <mergeCell ref="G692:G694"/>
    <mergeCell ref="H692:H694"/>
    <mergeCell ref="I692:I694"/>
    <mergeCell ref="J692:O692"/>
    <mergeCell ref="P692:R692"/>
    <mergeCell ref="J693:L693"/>
    <mergeCell ref="M693:O693"/>
    <mergeCell ref="P693:P694"/>
    <mergeCell ref="Q693:R693"/>
    <mergeCell ref="A695:A710"/>
    <mergeCell ref="B695:B710"/>
    <mergeCell ref="C695:C706"/>
    <mergeCell ref="D695:D706"/>
    <mergeCell ref="E695:E706"/>
    <mergeCell ref="F695:F706"/>
    <mergeCell ref="C707:C710"/>
    <mergeCell ref="D707:D710"/>
    <mergeCell ref="E707:E710"/>
    <mergeCell ref="F707:F710"/>
    <mergeCell ref="A677:A683"/>
    <mergeCell ref="B677:B687"/>
    <mergeCell ref="C677:C687"/>
    <mergeCell ref="D677:D679"/>
    <mergeCell ref="E677:E683"/>
    <mergeCell ref="F677:F683"/>
    <mergeCell ref="P677:P683"/>
    <mergeCell ref="Q677:Q683"/>
    <mergeCell ref="R677:R683"/>
    <mergeCell ref="D680:D683"/>
    <mergeCell ref="D684:D687"/>
    <mergeCell ref="E684:E687"/>
    <mergeCell ref="F684:F687"/>
    <mergeCell ref="H684:H687"/>
    <mergeCell ref="A689:R689"/>
    <mergeCell ref="J691:O691"/>
    <mergeCell ref="P691:R691"/>
    <mergeCell ref="A654:A656"/>
    <mergeCell ref="B654:B656"/>
    <mergeCell ref="C654:C656"/>
    <mergeCell ref="D654:D656"/>
    <mergeCell ref="I670:Q670"/>
    <mergeCell ref="A671:R671"/>
    <mergeCell ref="J673:O673"/>
    <mergeCell ref="P673:R673"/>
    <mergeCell ref="A674:A676"/>
    <mergeCell ref="B674:B676"/>
    <mergeCell ref="C674:C676"/>
    <mergeCell ref="D674:D676"/>
    <mergeCell ref="E674:E676"/>
    <mergeCell ref="F674:F676"/>
    <mergeCell ref="G674:G676"/>
    <mergeCell ref="H674:H676"/>
    <mergeCell ref="I674:I676"/>
    <mergeCell ref="J674:O674"/>
    <mergeCell ref="P674:R674"/>
    <mergeCell ref="J675:L675"/>
    <mergeCell ref="M675:O675"/>
    <mergeCell ref="P675:P676"/>
    <mergeCell ref="Q675:R675"/>
    <mergeCell ref="A639:A644"/>
    <mergeCell ref="B639:B644"/>
    <mergeCell ref="C639:C644"/>
    <mergeCell ref="D639:D644"/>
    <mergeCell ref="E639:E644"/>
    <mergeCell ref="F639:F644"/>
    <mergeCell ref="I639:I644"/>
    <mergeCell ref="A631:A638"/>
    <mergeCell ref="A646:C649"/>
    <mergeCell ref="D646:Q647"/>
    <mergeCell ref="D648:Q649"/>
    <mergeCell ref="A651:R651"/>
    <mergeCell ref="J653:O653"/>
    <mergeCell ref="P653:R653"/>
    <mergeCell ref="E654:E656"/>
    <mergeCell ref="F654:F656"/>
    <mergeCell ref="C657:C669"/>
    <mergeCell ref="D657:D669"/>
    <mergeCell ref="E657:E669"/>
    <mergeCell ref="F657:F669"/>
    <mergeCell ref="J654:O654"/>
    <mergeCell ref="P654:R654"/>
    <mergeCell ref="J655:L655"/>
    <mergeCell ref="M655:O655"/>
    <mergeCell ref="P655:P656"/>
    <mergeCell ref="Q655:R655"/>
    <mergeCell ref="A657:A662"/>
    <mergeCell ref="B657:B669"/>
    <mergeCell ref="A663:A669"/>
    <mergeCell ref="G654:G656"/>
    <mergeCell ref="H654:H656"/>
    <mergeCell ref="I654:I656"/>
    <mergeCell ref="A625:R625"/>
    <mergeCell ref="J627:O627"/>
    <mergeCell ref="P627:R627"/>
    <mergeCell ref="A628:A630"/>
    <mergeCell ref="B628:B630"/>
    <mergeCell ref="C628:C630"/>
    <mergeCell ref="D628:D630"/>
    <mergeCell ref="E628:E630"/>
    <mergeCell ref="I628:I630"/>
    <mergeCell ref="J628:O628"/>
    <mergeCell ref="P628:R628"/>
    <mergeCell ref="J629:L629"/>
    <mergeCell ref="M629:O629"/>
    <mergeCell ref="P629:P630"/>
    <mergeCell ref="Q629:R629"/>
    <mergeCell ref="B631:B638"/>
    <mergeCell ref="C631:C638"/>
    <mergeCell ref="E631:E638"/>
    <mergeCell ref="F631:F638"/>
    <mergeCell ref="H631:H635"/>
    <mergeCell ref="F628:F630"/>
    <mergeCell ref="G628:G630"/>
    <mergeCell ref="H628:H630"/>
    <mergeCell ref="I631:I638"/>
    <mergeCell ref="D636:D638"/>
    <mergeCell ref="A614:A618"/>
    <mergeCell ref="B614:B618"/>
    <mergeCell ref="C614:C618"/>
    <mergeCell ref="D614:D618"/>
    <mergeCell ref="E614:E618"/>
    <mergeCell ref="F614:F618"/>
    <mergeCell ref="H614:H618"/>
    <mergeCell ref="I614:I618"/>
    <mergeCell ref="Q614:Q618"/>
    <mergeCell ref="A619:A623"/>
    <mergeCell ref="B619:B623"/>
    <mergeCell ref="C619:C623"/>
    <mergeCell ref="D619:D623"/>
    <mergeCell ref="E619:E623"/>
    <mergeCell ref="F619:F623"/>
    <mergeCell ref="H619:H623"/>
    <mergeCell ref="I619:I623"/>
    <mergeCell ref="Q619:Q623"/>
    <mergeCell ref="G621:G623"/>
    <mergeCell ref="A605:A609"/>
    <mergeCell ref="B605:B609"/>
    <mergeCell ref="C605:C609"/>
    <mergeCell ref="D605:D609"/>
    <mergeCell ref="E605:E609"/>
    <mergeCell ref="F605:F609"/>
    <mergeCell ref="H605:H609"/>
    <mergeCell ref="I605:I609"/>
    <mergeCell ref="Q605:Q609"/>
    <mergeCell ref="G606:G607"/>
    <mergeCell ref="J606:J607"/>
    <mergeCell ref="K606:K607"/>
    <mergeCell ref="L606:L607"/>
    <mergeCell ref="M606:M607"/>
    <mergeCell ref="N606:N607"/>
    <mergeCell ref="O606:O607"/>
    <mergeCell ref="A610:A613"/>
    <mergeCell ref="B610:B613"/>
    <mergeCell ref="C610:C613"/>
    <mergeCell ref="D610:D613"/>
    <mergeCell ref="E610:E613"/>
    <mergeCell ref="F610:F613"/>
    <mergeCell ref="H610:H613"/>
    <mergeCell ref="I610:I613"/>
    <mergeCell ref="Q610:Q613"/>
    <mergeCell ref="N593:N596"/>
    <mergeCell ref="O593:O596"/>
    <mergeCell ref="P593:P597"/>
    <mergeCell ref="Q593:Q597"/>
    <mergeCell ref="G594:G597"/>
    <mergeCell ref="A599:R599"/>
    <mergeCell ref="H593:H597"/>
    <mergeCell ref="I593:I597"/>
    <mergeCell ref="J593:J596"/>
    <mergeCell ref="K593:K596"/>
    <mergeCell ref="J601:O601"/>
    <mergeCell ref="P601:R601"/>
    <mergeCell ref="A602:A604"/>
    <mergeCell ref="B602:B604"/>
    <mergeCell ref="C602:C604"/>
    <mergeCell ref="D602:D604"/>
    <mergeCell ref="E602:E604"/>
    <mergeCell ref="F602:F604"/>
    <mergeCell ref="G602:G604"/>
    <mergeCell ref="H602:H604"/>
    <mergeCell ref="I602:I604"/>
    <mergeCell ref="J602:O602"/>
    <mergeCell ref="P602:R602"/>
    <mergeCell ref="J603:L603"/>
    <mergeCell ref="M603:O603"/>
    <mergeCell ref="P603:P604"/>
    <mergeCell ref="Q603:R603"/>
    <mergeCell ref="A589:A592"/>
    <mergeCell ref="B589:B592"/>
    <mergeCell ref="C589:C592"/>
    <mergeCell ref="D589:D592"/>
    <mergeCell ref="E589:E592"/>
    <mergeCell ref="F589:F592"/>
    <mergeCell ref="H589:H592"/>
    <mergeCell ref="I589:I592"/>
    <mergeCell ref="A585:A588"/>
    <mergeCell ref="L593:L596"/>
    <mergeCell ref="M593:M596"/>
    <mergeCell ref="A593:A597"/>
    <mergeCell ref="B593:B597"/>
    <mergeCell ref="C593:C597"/>
    <mergeCell ref="D593:D597"/>
    <mergeCell ref="E593:E597"/>
    <mergeCell ref="F593:F597"/>
    <mergeCell ref="A580:A584"/>
    <mergeCell ref="B580:B584"/>
    <mergeCell ref="C580:C584"/>
    <mergeCell ref="D580:D584"/>
    <mergeCell ref="E580:E584"/>
    <mergeCell ref="F580:F584"/>
    <mergeCell ref="H580:H584"/>
    <mergeCell ref="I580:I584"/>
    <mergeCell ref="A575:A579"/>
    <mergeCell ref="B585:B588"/>
    <mergeCell ref="C585:C588"/>
    <mergeCell ref="D585:D588"/>
    <mergeCell ref="E585:E588"/>
    <mergeCell ref="F585:F588"/>
    <mergeCell ref="P575:P576"/>
    <mergeCell ref="B575:B579"/>
    <mergeCell ref="C575:C579"/>
    <mergeCell ref="D575:D579"/>
    <mergeCell ref="E575:E579"/>
    <mergeCell ref="I585:I588"/>
    <mergeCell ref="A569:R569"/>
    <mergeCell ref="A570:R570"/>
    <mergeCell ref="J571:O571"/>
    <mergeCell ref="P571:R571"/>
    <mergeCell ref="A572:A574"/>
    <mergeCell ref="B572:B574"/>
    <mergeCell ref="C572:C574"/>
    <mergeCell ref="D572:D574"/>
    <mergeCell ref="E572:E574"/>
    <mergeCell ref="F572:F574"/>
    <mergeCell ref="F575:F579"/>
    <mergeCell ref="G572:G574"/>
    <mergeCell ref="H572:H574"/>
    <mergeCell ref="I572:I574"/>
    <mergeCell ref="J572:O572"/>
    <mergeCell ref="P572:R572"/>
    <mergeCell ref="J573:L573"/>
    <mergeCell ref="M573:O573"/>
    <mergeCell ref="P573:P574"/>
    <mergeCell ref="Q573:R573"/>
    <mergeCell ref="Q575:Q576"/>
    <mergeCell ref="B552:B555"/>
    <mergeCell ref="C552:C555"/>
    <mergeCell ref="D552:D555"/>
    <mergeCell ref="E552:E555"/>
    <mergeCell ref="F552:F555"/>
    <mergeCell ref="H552:H555"/>
    <mergeCell ref="B556:B559"/>
    <mergeCell ref="C556:C559"/>
    <mergeCell ref="D556:D559"/>
    <mergeCell ref="E556:E559"/>
    <mergeCell ref="F556:F559"/>
    <mergeCell ref="B560:B562"/>
    <mergeCell ref="C560:C562"/>
    <mergeCell ref="D560:D562"/>
    <mergeCell ref="E560:E562"/>
    <mergeCell ref="F560:F562"/>
    <mergeCell ref="A564:C567"/>
    <mergeCell ref="D564:Q565"/>
    <mergeCell ref="D566:Q567"/>
    <mergeCell ref="B537:B542"/>
    <mergeCell ref="C537:C542"/>
    <mergeCell ref="D537:D542"/>
    <mergeCell ref="E537:E542"/>
    <mergeCell ref="F537:F542"/>
    <mergeCell ref="H537:H542"/>
    <mergeCell ref="B543:B547"/>
    <mergeCell ref="C543:C547"/>
    <mergeCell ref="D543:D547"/>
    <mergeCell ref="E543:E547"/>
    <mergeCell ref="F543:F547"/>
    <mergeCell ref="H543:H547"/>
    <mergeCell ref="B548:B551"/>
    <mergeCell ref="C548:C551"/>
    <mergeCell ref="D548:D551"/>
    <mergeCell ref="E548:E551"/>
    <mergeCell ref="F548:F551"/>
    <mergeCell ref="H548:H551"/>
    <mergeCell ref="A531:R531"/>
    <mergeCell ref="J533:O533"/>
    <mergeCell ref="P533:R533"/>
    <mergeCell ref="A534:A536"/>
    <mergeCell ref="B534:B536"/>
    <mergeCell ref="C534:C536"/>
    <mergeCell ref="D534:D536"/>
    <mergeCell ref="E534:E536"/>
    <mergeCell ref="F534:F536"/>
    <mergeCell ref="G534:G536"/>
    <mergeCell ref="H534:H536"/>
    <mergeCell ref="I534:I536"/>
    <mergeCell ref="J534:O534"/>
    <mergeCell ref="P534:R534"/>
    <mergeCell ref="J535:L535"/>
    <mergeCell ref="M535:O535"/>
    <mergeCell ref="P535:P536"/>
    <mergeCell ref="Q535:R535"/>
    <mergeCell ref="D513:D525"/>
    <mergeCell ref="E513:E525"/>
    <mergeCell ref="J521:L521"/>
    <mergeCell ref="M521:O521"/>
    <mergeCell ref="J522:L522"/>
    <mergeCell ref="M522:O522"/>
    <mergeCell ref="J523:L523"/>
    <mergeCell ref="M523:O523"/>
    <mergeCell ref="M517:O517"/>
    <mergeCell ref="J518:L518"/>
    <mergeCell ref="J524:L524"/>
    <mergeCell ref="M524:O524"/>
    <mergeCell ref="J525:L525"/>
    <mergeCell ref="M525:O525"/>
    <mergeCell ref="A526:C529"/>
    <mergeCell ref="D526:Q527"/>
    <mergeCell ref="D528:Q529"/>
    <mergeCell ref="B511:B525"/>
    <mergeCell ref="C511:C525"/>
    <mergeCell ref="E511:E512"/>
    <mergeCell ref="J515:L515"/>
    <mergeCell ref="M515:O515"/>
    <mergeCell ref="J516:L516"/>
    <mergeCell ref="M516:O516"/>
    <mergeCell ref="J517:L517"/>
    <mergeCell ref="H511:H525"/>
    <mergeCell ref="J511:L511"/>
    <mergeCell ref="M511:O511"/>
    <mergeCell ref="J512:L512"/>
    <mergeCell ref="M512:O512"/>
    <mergeCell ref="M518:O518"/>
    <mergeCell ref="J519:L519"/>
    <mergeCell ref="M519:O519"/>
    <mergeCell ref="J520:L520"/>
    <mergeCell ref="M520:O520"/>
    <mergeCell ref="F513:F525"/>
    <mergeCell ref="J513:L513"/>
    <mergeCell ref="M513:O513"/>
    <mergeCell ref="J514:L514"/>
    <mergeCell ref="M514:O514"/>
    <mergeCell ref="A505:R505"/>
    <mergeCell ref="J507:O507"/>
    <mergeCell ref="P507:R507"/>
    <mergeCell ref="B475:B503"/>
    <mergeCell ref="C475:C503"/>
    <mergeCell ref="D475:D503"/>
    <mergeCell ref="A508:A510"/>
    <mergeCell ref="B508:B510"/>
    <mergeCell ref="C508:C510"/>
    <mergeCell ref="D508:D510"/>
    <mergeCell ref="E508:E510"/>
    <mergeCell ref="F508:F510"/>
    <mergeCell ref="G508:G510"/>
    <mergeCell ref="H508:H510"/>
    <mergeCell ref="I508:I510"/>
    <mergeCell ref="J508:O508"/>
    <mergeCell ref="P508:R508"/>
    <mergeCell ref="J509:L509"/>
    <mergeCell ref="M509:O509"/>
    <mergeCell ref="P509:P510"/>
    <mergeCell ref="Q509:R509"/>
    <mergeCell ref="A469:R469"/>
    <mergeCell ref="A470:R470"/>
    <mergeCell ref="J471:O471"/>
    <mergeCell ref="P471:R471"/>
    <mergeCell ref="A472:A474"/>
    <mergeCell ref="B472:B474"/>
    <mergeCell ref="C472:C474"/>
    <mergeCell ref="D472:D474"/>
    <mergeCell ref="E472:E474"/>
    <mergeCell ref="F472:F474"/>
    <mergeCell ref="J472:O472"/>
    <mergeCell ref="P472:R472"/>
    <mergeCell ref="J473:L473"/>
    <mergeCell ref="M473:O473"/>
    <mergeCell ref="P473:P474"/>
    <mergeCell ref="Q473:R473"/>
    <mergeCell ref="E475:E491"/>
    <mergeCell ref="F475:F503"/>
    <mergeCell ref="H475:H491"/>
    <mergeCell ref="G472:G474"/>
    <mergeCell ref="H472:H474"/>
    <mergeCell ref="I472:I474"/>
    <mergeCell ref="I475:I491"/>
    <mergeCell ref="E492:E503"/>
    <mergeCell ref="H492:H503"/>
    <mergeCell ref="I492:I503"/>
    <mergeCell ref="B449:B453"/>
    <mergeCell ref="C449:C453"/>
    <mergeCell ref="D449:D453"/>
    <mergeCell ref="E449:E453"/>
    <mergeCell ref="F449:F453"/>
    <mergeCell ref="B454:B458"/>
    <mergeCell ref="C454:C458"/>
    <mergeCell ref="D454:D458"/>
    <mergeCell ref="E454:E458"/>
    <mergeCell ref="F454:F458"/>
    <mergeCell ref="B459:B462"/>
    <mergeCell ref="C459:C462"/>
    <mergeCell ref="D459:D462"/>
    <mergeCell ref="E459:E462"/>
    <mergeCell ref="F459:F462"/>
    <mergeCell ref="A464:C467"/>
    <mergeCell ref="D464:Q465"/>
    <mergeCell ref="D466:R467"/>
    <mergeCell ref="B440:B441"/>
    <mergeCell ref="C440:C441"/>
    <mergeCell ref="D440:D441"/>
    <mergeCell ref="E440:E441"/>
    <mergeCell ref="F440:F441"/>
    <mergeCell ref="A443:R443"/>
    <mergeCell ref="J445:O445"/>
    <mergeCell ref="P445:R445"/>
    <mergeCell ref="A446:A448"/>
    <mergeCell ref="B446:B448"/>
    <mergeCell ref="C446:C448"/>
    <mergeCell ref="D446:D448"/>
    <mergeCell ref="E446:E448"/>
    <mergeCell ref="F446:F448"/>
    <mergeCell ref="G446:G448"/>
    <mergeCell ref="H446:H448"/>
    <mergeCell ref="I446:I448"/>
    <mergeCell ref="J446:O446"/>
    <mergeCell ref="P446:R446"/>
    <mergeCell ref="J447:L447"/>
    <mergeCell ref="M447:O447"/>
    <mergeCell ref="P447:P448"/>
    <mergeCell ref="Q447:R447"/>
    <mergeCell ref="J426:L426"/>
    <mergeCell ref="J427:O427"/>
    <mergeCell ref="J428:O428"/>
    <mergeCell ref="J429:O429"/>
    <mergeCell ref="J430:O430"/>
    <mergeCell ref="B431:B436"/>
    <mergeCell ref="C431:C436"/>
    <mergeCell ref="D431:D436"/>
    <mergeCell ref="E431:E436"/>
    <mergeCell ref="F431:F436"/>
    <mergeCell ref="H431:H436"/>
    <mergeCell ref="B437:B439"/>
    <mergeCell ref="C437:C439"/>
    <mergeCell ref="D437:D439"/>
    <mergeCell ref="E437:E439"/>
    <mergeCell ref="F437:F439"/>
    <mergeCell ref="J437:L437"/>
    <mergeCell ref="B419:B421"/>
    <mergeCell ref="C419:C421"/>
    <mergeCell ref="D419:D421"/>
    <mergeCell ref="E419:E421"/>
    <mergeCell ref="F419:F421"/>
    <mergeCell ref="H419:H421"/>
    <mergeCell ref="B422:B425"/>
    <mergeCell ref="C422:C425"/>
    <mergeCell ref="D422:D423"/>
    <mergeCell ref="E422:E425"/>
    <mergeCell ref="F422:F425"/>
    <mergeCell ref="H422:H425"/>
    <mergeCell ref="D424:D425"/>
    <mergeCell ref="B426:B430"/>
    <mergeCell ref="C426:C430"/>
    <mergeCell ref="D426:D430"/>
    <mergeCell ref="E426:E430"/>
    <mergeCell ref="F426:F430"/>
    <mergeCell ref="H426:H430"/>
    <mergeCell ref="B406:B408"/>
    <mergeCell ref="C406:C408"/>
    <mergeCell ref="D406:D408"/>
    <mergeCell ref="E406:E408"/>
    <mergeCell ref="F406:F408"/>
    <mergeCell ref="H406:H408"/>
    <mergeCell ref="M406:N406"/>
    <mergeCell ref="M407:N407"/>
    <mergeCell ref="M408:N408"/>
    <mergeCell ref="B409:B411"/>
    <mergeCell ref="C409:C411"/>
    <mergeCell ref="D409:D411"/>
    <mergeCell ref="E409:E411"/>
    <mergeCell ref="F409:F411"/>
    <mergeCell ref="H409:H411"/>
    <mergeCell ref="J409:L409"/>
    <mergeCell ref="B412:B418"/>
    <mergeCell ref="C412:C418"/>
    <mergeCell ref="D412:D418"/>
    <mergeCell ref="E412:E418"/>
    <mergeCell ref="F412:F418"/>
    <mergeCell ref="H412:H418"/>
    <mergeCell ref="C391:C394"/>
    <mergeCell ref="D391:D392"/>
    <mergeCell ref="E391:E394"/>
    <mergeCell ref="F391:F394"/>
    <mergeCell ref="D393:D394"/>
    <mergeCell ref="C395:C398"/>
    <mergeCell ref="D395:D398"/>
    <mergeCell ref="E395:E398"/>
    <mergeCell ref="H395:H398"/>
    <mergeCell ref="A400:R400"/>
    <mergeCell ref="J402:O402"/>
    <mergeCell ref="P402:R402"/>
    <mergeCell ref="A403:A405"/>
    <mergeCell ref="B403:B405"/>
    <mergeCell ref="C403:C405"/>
    <mergeCell ref="D403:D405"/>
    <mergeCell ref="E403:E405"/>
    <mergeCell ref="F403:F405"/>
    <mergeCell ref="G403:G405"/>
    <mergeCell ref="H403:H405"/>
    <mergeCell ref="I403:I405"/>
    <mergeCell ref="J403:O403"/>
    <mergeCell ref="P403:R403"/>
    <mergeCell ref="J404:L404"/>
    <mergeCell ref="M404:O404"/>
    <mergeCell ref="P404:P405"/>
    <mergeCell ref="Q404:R404"/>
    <mergeCell ref="B377:B378"/>
    <mergeCell ref="C377:C378"/>
    <mergeCell ref="D377:D378"/>
    <mergeCell ref="E377:E378"/>
    <mergeCell ref="F377:F378"/>
    <mergeCell ref="C379:C382"/>
    <mergeCell ref="D379:D382"/>
    <mergeCell ref="E379:E382"/>
    <mergeCell ref="F379:F382"/>
    <mergeCell ref="B380:B382"/>
    <mergeCell ref="D383:D384"/>
    <mergeCell ref="E383:E390"/>
    <mergeCell ref="F383:F390"/>
    <mergeCell ref="H383:H390"/>
    <mergeCell ref="D385:D386"/>
    <mergeCell ref="D387:D388"/>
    <mergeCell ref="D389:D390"/>
    <mergeCell ref="B369:B370"/>
    <mergeCell ref="C369:C370"/>
    <mergeCell ref="D369:D370"/>
    <mergeCell ref="E369:E370"/>
    <mergeCell ref="F369:F370"/>
    <mergeCell ref="B371:B372"/>
    <mergeCell ref="C371:C372"/>
    <mergeCell ref="D371:D372"/>
    <mergeCell ref="E371:E372"/>
    <mergeCell ref="F371:F372"/>
    <mergeCell ref="B373:B374"/>
    <mergeCell ref="C373:C374"/>
    <mergeCell ref="D373:D374"/>
    <mergeCell ref="E373:E374"/>
    <mergeCell ref="F373:F374"/>
    <mergeCell ref="B375:B376"/>
    <mergeCell ref="C375:C376"/>
    <mergeCell ref="D375:D376"/>
    <mergeCell ref="E375:E376"/>
    <mergeCell ref="B351:B356"/>
    <mergeCell ref="C351:C356"/>
    <mergeCell ref="D351:D356"/>
    <mergeCell ref="E351:E356"/>
    <mergeCell ref="F351:F356"/>
    <mergeCell ref="B357:B360"/>
    <mergeCell ref="C357:C360"/>
    <mergeCell ref="D357:D360"/>
    <mergeCell ref="E357:E360"/>
    <mergeCell ref="F357:F360"/>
    <mergeCell ref="B361:B364"/>
    <mergeCell ref="E361:E364"/>
    <mergeCell ref="F361:F364"/>
    <mergeCell ref="B365:B368"/>
    <mergeCell ref="C365:C368"/>
    <mergeCell ref="D365:D368"/>
    <mergeCell ref="E365:E368"/>
    <mergeCell ref="F365:F368"/>
    <mergeCell ref="B325:B333"/>
    <mergeCell ref="C325:C333"/>
    <mergeCell ref="E325:E333"/>
    <mergeCell ref="F325:F333"/>
    <mergeCell ref="C334:C338"/>
    <mergeCell ref="D334:D338"/>
    <mergeCell ref="E334:E338"/>
    <mergeCell ref="F334:F338"/>
    <mergeCell ref="D339:D342"/>
    <mergeCell ref="E339:E342"/>
    <mergeCell ref="F339:F342"/>
    <mergeCell ref="B343:B350"/>
    <mergeCell ref="C343:C350"/>
    <mergeCell ref="D343:D346"/>
    <mergeCell ref="E343:E350"/>
    <mergeCell ref="F343:F350"/>
    <mergeCell ref="D347:D350"/>
    <mergeCell ref="A319:R319"/>
    <mergeCell ref="J321:O321"/>
    <mergeCell ref="P321:R321"/>
    <mergeCell ref="A322:A324"/>
    <mergeCell ref="B322:B324"/>
    <mergeCell ref="C322:C324"/>
    <mergeCell ref="D322:D324"/>
    <mergeCell ref="E322:E324"/>
    <mergeCell ref="F322:F324"/>
    <mergeCell ref="G322:G324"/>
    <mergeCell ref="H322:H324"/>
    <mergeCell ref="I322:I324"/>
    <mergeCell ref="J322:O322"/>
    <mergeCell ref="P322:R322"/>
    <mergeCell ref="J323:L323"/>
    <mergeCell ref="M323:O323"/>
    <mergeCell ref="P323:P324"/>
    <mergeCell ref="Q323:R323"/>
    <mergeCell ref="A302:A303"/>
    <mergeCell ref="B302:B303"/>
    <mergeCell ref="C302:C303"/>
    <mergeCell ref="D302:D303"/>
    <mergeCell ref="E302:E303"/>
    <mergeCell ref="F302:F303"/>
    <mergeCell ref="B304:B308"/>
    <mergeCell ref="C304:C308"/>
    <mergeCell ref="E304:E308"/>
    <mergeCell ref="F304:F308"/>
    <mergeCell ref="B309:B311"/>
    <mergeCell ref="C309:C311"/>
    <mergeCell ref="D309:D311"/>
    <mergeCell ref="E309:E311"/>
    <mergeCell ref="F309:F311"/>
    <mergeCell ref="A312:A317"/>
    <mergeCell ref="B312:B317"/>
    <mergeCell ref="C312:C317"/>
    <mergeCell ref="D312:D317"/>
    <mergeCell ref="E312:E317"/>
    <mergeCell ref="F312:F317"/>
    <mergeCell ref="A296:R296"/>
    <mergeCell ref="J298:O298"/>
    <mergeCell ref="P298:R298"/>
    <mergeCell ref="A299:A301"/>
    <mergeCell ref="B299:B301"/>
    <mergeCell ref="C299:C301"/>
    <mergeCell ref="D299:D301"/>
    <mergeCell ref="E299:E301"/>
    <mergeCell ref="F299:F301"/>
    <mergeCell ref="G299:G301"/>
    <mergeCell ref="H299:H301"/>
    <mergeCell ref="I299:I301"/>
    <mergeCell ref="J299:O299"/>
    <mergeCell ref="P299:R299"/>
    <mergeCell ref="J300:L300"/>
    <mergeCell ref="M300:O300"/>
    <mergeCell ref="P300:P301"/>
    <mergeCell ref="Q300:R300"/>
    <mergeCell ref="B285:B286"/>
    <mergeCell ref="C285:C286"/>
    <mergeCell ref="D285:D286"/>
    <mergeCell ref="E285:E286"/>
    <mergeCell ref="F285:F286"/>
    <mergeCell ref="H285:H286"/>
    <mergeCell ref="I285:I286"/>
    <mergeCell ref="B281:B282"/>
    <mergeCell ref="C281:C282"/>
    <mergeCell ref="B287:B291"/>
    <mergeCell ref="C287:C291"/>
    <mergeCell ref="D287:D291"/>
    <mergeCell ref="E287:E291"/>
    <mergeCell ref="F287:F291"/>
    <mergeCell ref="I287:I291"/>
    <mergeCell ref="H288:H291"/>
    <mergeCell ref="B292:B294"/>
    <mergeCell ref="C292:C294"/>
    <mergeCell ref="D292:D294"/>
    <mergeCell ref="E292:E294"/>
    <mergeCell ref="F292:F294"/>
    <mergeCell ref="H292:H294"/>
    <mergeCell ref="I292:I294"/>
    <mergeCell ref="H278:H279"/>
    <mergeCell ref="B275:B277"/>
    <mergeCell ref="C275:C277"/>
    <mergeCell ref="D275:D277"/>
    <mergeCell ref="E275:E277"/>
    <mergeCell ref="F275:F277"/>
    <mergeCell ref="H275:H277"/>
    <mergeCell ref="D281:D282"/>
    <mergeCell ref="E281:E282"/>
    <mergeCell ref="F281:F282"/>
    <mergeCell ref="H281:H282"/>
    <mergeCell ref="I275:I277"/>
    <mergeCell ref="B278:B279"/>
    <mergeCell ref="C278:C279"/>
    <mergeCell ref="D278:D279"/>
    <mergeCell ref="E278:E279"/>
    <mergeCell ref="F278:F279"/>
    <mergeCell ref="I281:I282"/>
    <mergeCell ref="B264:B267"/>
    <mergeCell ref="C264:C267"/>
    <mergeCell ref="D264:D267"/>
    <mergeCell ref="E264:E267"/>
    <mergeCell ref="F264:F267"/>
    <mergeCell ref="A269:R269"/>
    <mergeCell ref="J271:O271"/>
    <mergeCell ref="P271:R271"/>
    <mergeCell ref="A272:A274"/>
    <mergeCell ref="B272:B274"/>
    <mergeCell ref="C272:C274"/>
    <mergeCell ref="D272:D274"/>
    <mergeCell ref="E272:E274"/>
    <mergeCell ref="F272:F274"/>
    <mergeCell ref="G272:G274"/>
    <mergeCell ref="H272:H274"/>
    <mergeCell ref="I272:I274"/>
    <mergeCell ref="J272:O272"/>
    <mergeCell ref="P272:R272"/>
    <mergeCell ref="J273:L273"/>
    <mergeCell ref="M273:O273"/>
    <mergeCell ref="P273:P274"/>
    <mergeCell ref="Q273:R273"/>
    <mergeCell ref="B251:B253"/>
    <mergeCell ref="C251:C253"/>
    <mergeCell ref="D251:D253"/>
    <mergeCell ref="E251:E253"/>
    <mergeCell ref="F251:F253"/>
    <mergeCell ref="B254:B256"/>
    <mergeCell ref="C254:C256"/>
    <mergeCell ref="D254:D256"/>
    <mergeCell ref="E254:E256"/>
    <mergeCell ref="F254:F256"/>
    <mergeCell ref="B257:B260"/>
    <mergeCell ref="C257:C260"/>
    <mergeCell ref="D257:D260"/>
    <mergeCell ref="E257:E260"/>
    <mergeCell ref="F257:F260"/>
    <mergeCell ref="B261:B263"/>
    <mergeCell ref="C261:C263"/>
    <mergeCell ref="D261:D263"/>
    <mergeCell ref="E261:E263"/>
    <mergeCell ref="F261:F263"/>
    <mergeCell ref="A237:A240"/>
    <mergeCell ref="B237:B240"/>
    <mergeCell ref="C237:C240"/>
    <mergeCell ref="D237:D240"/>
    <mergeCell ref="E237:E240"/>
    <mergeCell ref="F237:F240"/>
    <mergeCell ref="H237:H240"/>
    <mergeCell ref="I237:I240"/>
    <mergeCell ref="B241:B245"/>
    <mergeCell ref="C241:C245"/>
    <mergeCell ref="D241:D245"/>
    <mergeCell ref="E241:E245"/>
    <mergeCell ref="F241:F245"/>
    <mergeCell ref="B246:B250"/>
    <mergeCell ref="C246:C250"/>
    <mergeCell ref="D246:D250"/>
    <mergeCell ref="E246:E250"/>
    <mergeCell ref="F246:F250"/>
    <mergeCell ref="R220:R224"/>
    <mergeCell ref="A226:C229"/>
    <mergeCell ref="D226:Q227"/>
    <mergeCell ref="D228:Q229"/>
    <mergeCell ref="A231:R231"/>
    <mergeCell ref="A220:A224"/>
    <mergeCell ref="B220:B224"/>
    <mergeCell ref="C220:C224"/>
    <mergeCell ref="D220:D224"/>
    <mergeCell ref="J233:O233"/>
    <mergeCell ref="P233:R233"/>
    <mergeCell ref="A234:A236"/>
    <mergeCell ref="B234:B236"/>
    <mergeCell ref="C234:C236"/>
    <mergeCell ref="D234:D236"/>
    <mergeCell ref="E234:E236"/>
    <mergeCell ref="F234:F236"/>
    <mergeCell ref="G234:G236"/>
    <mergeCell ref="H234:H236"/>
    <mergeCell ref="I234:I236"/>
    <mergeCell ref="J234:O234"/>
    <mergeCell ref="P234:R234"/>
    <mergeCell ref="J235:L235"/>
    <mergeCell ref="M235:O235"/>
    <mergeCell ref="P235:P236"/>
    <mergeCell ref="Q235:R235"/>
    <mergeCell ref="A212:A215"/>
    <mergeCell ref="B212:B215"/>
    <mergeCell ref="C212:C215"/>
    <mergeCell ref="D212:D215"/>
    <mergeCell ref="E212:E215"/>
    <mergeCell ref="F212:F215"/>
    <mergeCell ref="I212:I215"/>
    <mergeCell ref="A208:A211"/>
    <mergeCell ref="A216:A217"/>
    <mergeCell ref="B216:B217"/>
    <mergeCell ref="C216:C217"/>
    <mergeCell ref="D216:D217"/>
    <mergeCell ref="E216:E217"/>
    <mergeCell ref="F216:F217"/>
    <mergeCell ref="E220:E224"/>
    <mergeCell ref="F220:F224"/>
    <mergeCell ref="I216:I217"/>
    <mergeCell ref="B218:B219"/>
    <mergeCell ref="C218:C219"/>
    <mergeCell ref="D218:D219"/>
    <mergeCell ref="E218:E219"/>
    <mergeCell ref="F218:F219"/>
    <mergeCell ref="I218:I219"/>
    <mergeCell ref="I220:I224"/>
    <mergeCell ref="A205:A207"/>
    <mergeCell ref="B205:B207"/>
    <mergeCell ref="C205:C207"/>
    <mergeCell ref="D205:D207"/>
    <mergeCell ref="E205:E207"/>
    <mergeCell ref="F205:F207"/>
    <mergeCell ref="G205:G207"/>
    <mergeCell ref="H205:H207"/>
    <mergeCell ref="J205:O205"/>
    <mergeCell ref="P205:R205"/>
    <mergeCell ref="J206:L206"/>
    <mergeCell ref="M206:O206"/>
    <mergeCell ref="P206:P207"/>
    <mergeCell ref="Q206:R206"/>
    <mergeCell ref="B208:B211"/>
    <mergeCell ref="C208:C211"/>
    <mergeCell ref="D208:D211"/>
    <mergeCell ref="E208:E211"/>
    <mergeCell ref="F208:F211"/>
    <mergeCell ref="I205:I207"/>
    <mergeCell ref="H208:H210"/>
    <mergeCell ref="I208:I211"/>
    <mergeCell ref="E198:E201"/>
    <mergeCell ref="F198:F201"/>
    <mergeCell ref="F195:F197"/>
    <mergeCell ref="I195:I197"/>
    <mergeCell ref="P195:P197"/>
    <mergeCell ref="Q195:Q197"/>
    <mergeCell ref="H198:H201"/>
    <mergeCell ref="I198:I201"/>
    <mergeCell ref="P198:P201"/>
    <mergeCell ref="Q198:Q200"/>
    <mergeCell ref="R198:R200"/>
    <mergeCell ref="A202:R202"/>
    <mergeCell ref="A198:A201"/>
    <mergeCell ref="B198:B201"/>
    <mergeCell ref="C198:C201"/>
    <mergeCell ref="D198:D201"/>
    <mergeCell ref="J204:O204"/>
    <mergeCell ref="P204:R204"/>
    <mergeCell ref="A187:A191"/>
    <mergeCell ref="B187:B191"/>
    <mergeCell ref="C187:C191"/>
    <mergeCell ref="D187:D191"/>
    <mergeCell ref="E187:E191"/>
    <mergeCell ref="F187:F191"/>
    <mergeCell ref="F192:F194"/>
    <mergeCell ref="H187:H191"/>
    <mergeCell ref="P187:P191"/>
    <mergeCell ref="Q187:Q189"/>
    <mergeCell ref="R187:R189"/>
    <mergeCell ref="I189:I191"/>
    <mergeCell ref="Q190:Q191"/>
    <mergeCell ref="R190:R191"/>
    <mergeCell ref="A195:A197"/>
    <mergeCell ref="B195:B197"/>
    <mergeCell ref="C195:C197"/>
    <mergeCell ref="D195:D197"/>
    <mergeCell ref="E195:E197"/>
    <mergeCell ref="A192:A194"/>
    <mergeCell ref="B192:B194"/>
    <mergeCell ref="C192:C194"/>
    <mergeCell ref="D192:D194"/>
    <mergeCell ref="E192:E194"/>
    <mergeCell ref="R195:R197"/>
    <mergeCell ref="H196:H197"/>
    <mergeCell ref="H192:H194"/>
    <mergeCell ref="I192:I194"/>
    <mergeCell ref="P192:P194"/>
    <mergeCell ref="Q192:Q194"/>
    <mergeCell ref="R192:R194"/>
    <mergeCell ref="A180:R180"/>
    <mergeCell ref="J182:O182"/>
    <mergeCell ref="P182:R182"/>
    <mergeCell ref="A183:A186"/>
    <mergeCell ref="B183:B186"/>
    <mergeCell ref="C183:C186"/>
    <mergeCell ref="D183:D186"/>
    <mergeCell ref="E183:E186"/>
    <mergeCell ref="F183:F186"/>
    <mergeCell ref="G183:G186"/>
    <mergeCell ref="H183:H186"/>
    <mergeCell ref="I183:I186"/>
    <mergeCell ref="J183:O183"/>
    <mergeCell ref="P183:R183"/>
    <mergeCell ref="J184:L184"/>
    <mergeCell ref="M184:O184"/>
    <mergeCell ref="P184:P186"/>
    <mergeCell ref="Q184:R185"/>
    <mergeCell ref="A165:A171"/>
    <mergeCell ref="B165:B171"/>
    <mergeCell ref="C165:C171"/>
    <mergeCell ref="D165:D171"/>
    <mergeCell ref="E165:E171"/>
    <mergeCell ref="F165:F171"/>
    <mergeCell ref="I165:I171"/>
    <mergeCell ref="P165:P170"/>
    <mergeCell ref="Q165:Q170"/>
    <mergeCell ref="R165:R170"/>
    <mergeCell ref="H166:H169"/>
    <mergeCell ref="H170:H171"/>
    <mergeCell ref="A172:A178"/>
    <mergeCell ref="B172:B178"/>
    <mergeCell ref="C172:C178"/>
    <mergeCell ref="D172:D178"/>
    <mergeCell ref="E172:E178"/>
    <mergeCell ref="F172:F178"/>
    <mergeCell ref="H172:H173"/>
    <mergeCell ref="I172:I178"/>
    <mergeCell ref="P172:P178"/>
    <mergeCell ref="Q172:Q178"/>
    <mergeCell ref="R172:R178"/>
    <mergeCell ref="H174:H175"/>
    <mergeCell ref="A153:A158"/>
    <mergeCell ref="B153:B158"/>
    <mergeCell ref="C153:C158"/>
    <mergeCell ref="D153:D158"/>
    <mergeCell ref="E153:E158"/>
    <mergeCell ref="F153:F158"/>
    <mergeCell ref="I153:I158"/>
    <mergeCell ref="P153:P158"/>
    <mergeCell ref="Q153:Q158"/>
    <mergeCell ref="R153:R158"/>
    <mergeCell ref="H154:H156"/>
    <mergeCell ref="H157:H158"/>
    <mergeCell ref="A159:A164"/>
    <mergeCell ref="B159:B164"/>
    <mergeCell ref="C159:C164"/>
    <mergeCell ref="D159:D164"/>
    <mergeCell ref="E159:E164"/>
    <mergeCell ref="F159:F164"/>
    <mergeCell ref="I159:I164"/>
    <mergeCell ref="P159:P164"/>
    <mergeCell ref="Q159:Q164"/>
    <mergeCell ref="R159:R164"/>
    <mergeCell ref="H160:H162"/>
    <mergeCell ref="N142:N144"/>
    <mergeCell ref="P138:P141"/>
    <mergeCell ref="Q138:Q141"/>
    <mergeCell ref="R138:R141"/>
    <mergeCell ref="N138:N141"/>
    <mergeCell ref="O142:O144"/>
    <mergeCell ref="P142:P144"/>
    <mergeCell ref="Q142:Q144"/>
    <mergeCell ref="R142:R144"/>
    <mergeCell ref="A147:R147"/>
    <mergeCell ref="J149:O149"/>
    <mergeCell ref="P149:R149"/>
    <mergeCell ref="I142:I144"/>
    <mergeCell ref="J142:J144"/>
    <mergeCell ref="K142:K144"/>
    <mergeCell ref="A150:A152"/>
    <mergeCell ref="B150:B152"/>
    <mergeCell ref="C150:C152"/>
    <mergeCell ref="D150:D152"/>
    <mergeCell ref="E150:E152"/>
    <mergeCell ref="F150:F152"/>
    <mergeCell ref="G150:G152"/>
    <mergeCell ref="H150:H152"/>
    <mergeCell ref="I150:I152"/>
    <mergeCell ref="J150:O150"/>
    <mergeCell ref="P150:R150"/>
    <mergeCell ref="J151:L151"/>
    <mergeCell ref="M151:O151"/>
    <mergeCell ref="P151:P152"/>
    <mergeCell ref="Q151:R151"/>
    <mergeCell ref="A138:A141"/>
    <mergeCell ref="B138:B141"/>
    <mergeCell ref="C138:C141"/>
    <mergeCell ref="D138:D141"/>
    <mergeCell ref="E138:E141"/>
    <mergeCell ref="F138:F141"/>
    <mergeCell ref="H142:H144"/>
    <mergeCell ref="H138:H141"/>
    <mergeCell ref="I138:I141"/>
    <mergeCell ref="J138:J141"/>
    <mergeCell ref="L138:L141"/>
    <mergeCell ref="M138:M141"/>
    <mergeCell ref="A142:A144"/>
    <mergeCell ref="B142:B144"/>
    <mergeCell ref="C142:C144"/>
    <mergeCell ref="D142:D144"/>
    <mergeCell ref="E142:E144"/>
    <mergeCell ref="F142:F144"/>
    <mergeCell ref="L142:L144"/>
    <mergeCell ref="M142:M144"/>
    <mergeCell ref="A131:A133"/>
    <mergeCell ref="B131:B133"/>
    <mergeCell ref="C131:C133"/>
    <mergeCell ref="D131:D133"/>
    <mergeCell ref="E131:E133"/>
    <mergeCell ref="F131:F133"/>
    <mergeCell ref="I131:I133"/>
    <mergeCell ref="P131:P133"/>
    <mergeCell ref="Q131:Q133"/>
    <mergeCell ref="R131:R133"/>
    <mergeCell ref="G132:G133"/>
    <mergeCell ref="H132:H133"/>
    <mergeCell ref="B134:B137"/>
    <mergeCell ref="C134:C137"/>
    <mergeCell ref="D134:D137"/>
    <mergeCell ref="E134:E137"/>
    <mergeCell ref="F134:F137"/>
    <mergeCell ref="H134:H137"/>
    <mergeCell ref="I134:I137"/>
    <mergeCell ref="P134:P137"/>
    <mergeCell ref="Q134:Q137"/>
    <mergeCell ref="R134:R137"/>
    <mergeCell ref="A125:R125"/>
    <mergeCell ref="J127:O127"/>
    <mergeCell ref="P127:R127"/>
    <mergeCell ref="A128:A130"/>
    <mergeCell ref="B128:B130"/>
    <mergeCell ref="C128:C130"/>
    <mergeCell ref="D128:D130"/>
    <mergeCell ref="E128:E130"/>
    <mergeCell ref="F128:F130"/>
    <mergeCell ref="G128:G130"/>
    <mergeCell ref="H128:H130"/>
    <mergeCell ref="I128:I130"/>
    <mergeCell ref="J128:O128"/>
    <mergeCell ref="P128:R128"/>
    <mergeCell ref="J129:L129"/>
    <mergeCell ref="M129:O129"/>
    <mergeCell ref="P129:P130"/>
    <mergeCell ref="Q129:R129"/>
    <mergeCell ref="P116:P119"/>
    <mergeCell ref="C112:C115"/>
    <mergeCell ref="D112:D115"/>
    <mergeCell ref="E112:E115"/>
    <mergeCell ref="F112:F115"/>
    <mergeCell ref="I112:I115"/>
    <mergeCell ref="Q120:Q123"/>
    <mergeCell ref="P112:P115"/>
    <mergeCell ref="Q112:Q115"/>
    <mergeCell ref="R112:R115"/>
    <mergeCell ref="B116:B119"/>
    <mergeCell ref="C116:C119"/>
    <mergeCell ref="D116:D119"/>
    <mergeCell ref="E116:E119"/>
    <mergeCell ref="F116:F119"/>
    <mergeCell ref="I116:I119"/>
    <mergeCell ref="Q116:Q119"/>
    <mergeCell ref="R116:R119"/>
    <mergeCell ref="B120:B123"/>
    <mergeCell ref="C120:C123"/>
    <mergeCell ref="D120:D123"/>
    <mergeCell ref="E120:E123"/>
    <mergeCell ref="F120:F123"/>
    <mergeCell ref="I120:I123"/>
    <mergeCell ref="P120:P123"/>
    <mergeCell ref="R120:R123"/>
    <mergeCell ref="B94:B99"/>
    <mergeCell ref="C94:C99"/>
    <mergeCell ref="D94:D99"/>
    <mergeCell ref="E94:E99"/>
    <mergeCell ref="F94:F99"/>
    <mergeCell ref="A100:A106"/>
    <mergeCell ref="B100:B106"/>
    <mergeCell ref="C100:C106"/>
    <mergeCell ref="D100:D106"/>
    <mergeCell ref="E100:E106"/>
    <mergeCell ref="F100:F106"/>
    <mergeCell ref="A107:A111"/>
    <mergeCell ref="B107:B111"/>
    <mergeCell ref="C107:C111"/>
    <mergeCell ref="D107:D111"/>
    <mergeCell ref="E107:E111"/>
    <mergeCell ref="F107:F111"/>
    <mergeCell ref="B80:B83"/>
    <mergeCell ref="C80:C83"/>
    <mergeCell ref="D80:D83"/>
    <mergeCell ref="E80:E83"/>
    <mergeCell ref="F80:F83"/>
    <mergeCell ref="I80:I83"/>
    <mergeCell ref="B84:B89"/>
    <mergeCell ref="C84:C89"/>
    <mergeCell ref="D84:D89"/>
    <mergeCell ref="E84:E89"/>
    <mergeCell ref="F84:F89"/>
    <mergeCell ref="I84:I89"/>
    <mergeCell ref="B90:B93"/>
    <mergeCell ref="C90:C93"/>
    <mergeCell ref="D90:D93"/>
    <mergeCell ref="E90:E93"/>
    <mergeCell ref="F90:F93"/>
    <mergeCell ref="I90:I93"/>
    <mergeCell ref="A65:A67"/>
    <mergeCell ref="B65:B67"/>
    <mergeCell ref="C65:C67"/>
    <mergeCell ref="D65:D67"/>
    <mergeCell ref="E65:E67"/>
    <mergeCell ref="F65:F67"/>
    <mergeCell ref="I65:I67"/>
    <mergeCell ref="A58:A63"/>
    <mergeCell ref="B58:B63"/>
    <mergeCell ref="A68:A72"/>
    <mergeCell ref="B68:B72"/>
    <mergeCell ref="C68:C72"/>
    <mergeCell ref="D68:D72"/>
    <mergeCell ref="E68:E72"/>
    <mergeCell ref="F68:F72"/>
    <mergeCell ref="I68:I72"/>
    <mergeCell ref="B73:B79"/>
    <mergeCell ref="C73:C79"/>
    <mergeCell ref="D73:D79"/>
    <mergeCell ref="E73:E79"/>
    <mergeCell ref="F73:F79"/>
    <mergeCell ref="I73:I79"/>
    <mergeCell ref="B45:B50"/>
    <mergeCell ref="C45:C50"/>
    <mergeCell ref="D45:D47"/>
    <mergeCell ref="E45:E50"/>
    <mergeCell ref="F45:F50"/>
    <mergeCell ref="A51:A57"/>
    <mergeCell ref="B51:B57"/>
    <mergeCell ref="C51:C57"/>
    <mergeCell ref="D51:D57"/>
    <mergeCell ref="E51:E57"/>
    <mergeCell ref="F51:F57"/>
    <mergeCell ref="C58:C63"/>
    <mergeCell ref="D58:D63"/>
    <mergeCell ref="E58:E63"/>
    <mergeCell ref="F58:F63"/>
    <mergeCell ref="I45:I50"/>
    <mergeCell ref="D48:D50"/>
    <mergeCell ref="I51:I57"/>
    <mergeCell ref="I58:I63"/>
    <mergeCell ref="B26:B31"/>
    <mergeCell ref="C26:C31"/>
    <mergeCell ref="D26:D31"/>
    <mergeCell ref="E26:E31"/>
    <mergeCell ref="F26:F31"/>
    <mergeCell ref="I26:I31"/>
    <mergeCell ref="I38:I41"/>
    <mergeCell ref="B32:B37"/>
    <mergeCell ref="C32:C37"/>
    <mergeCell ref="D32:D37"/>
    <mergeCell ref="E32:E37"/>
    <mergeCell ref="F32:F37"/>
    <mergeCell ref="I32:I37"/>
    <mergeCell ref="D42:D44"/>
    <mergeCell ref="B38:B41"/>
    <mergeCell ref="C38:C41"/>
    <mergeCell ref="D38:D41"/>
    <mergeCell ref="E38:E41"/>
    <mergeCell ref="F38:F41"/>
    <mergeCell ref="B42:B44"/>
    <mergeCell ref="C42:C44"/>
    <mergeCell ref="E42:E44"/>
    <mergeCell ref="F42:F44"/>
    <mergeCell ref="I42:I44"/>
    <mergeCell ref="F12:F14"/>
    <mergeCell ref="I12:I14"/>
    <mergeCell ref="B15:B17"/>
    <mergeCell ref="C15:C17"/>
    <mergeCell ref="D15:D17"/>
    <mergeCell ref="E15:E17"/>
    <mergeCell ref="F15:F17"/>
    <mergeCell ref="I15:I17"/>
    <mergeCell ref="B18:B22"/>
    <mergeCell ref="D18:D22"/>
    <mergeCell ref="E18:E22"/>
    <mergeCell ref="F18:F22"/>
    <mergeCell ref="I18:I22"/>
    <mergeCell ref="B23:B25"/>
    <mergeCell ref="D23:D25"/>
    <mergeCell ref="E23:E25"/>
    <mergeCell ref="F23:F25"/>
    <mergeCell ref="I23:I25"/>
    <mergeCell ref="D783:E783"/>
    <mergeCell ref="D784:E784"/>
    <mergeCell ref="D782:E782"/>
    <mergeCell ref="H782:J782"/>
    <mergeCell ref="H783:I783"/>
    <mergeCell ref="H784:J784"/>
    <mergeCell ref="A1:C4"/>
    <mergeCell ref="D1:Q2"/>
    <mergeCell ref="D3:Q4"/>
    <mergeCell ref="A6:R6"/>
    <mergeCell ref="J8:O8"/>
    <mergeCell ref="P8:R8"/>
    <mergeCell ref="P9:Q9"/>
    <mergeCell ref="J10:L10"/>
    <mergeCell ref="M10:O10"/>
    <mergeCell ref="P11:Q11"/>
    <mergeCell ref="A9:A11"/>
    <mergeCell ref="B9:B11"/>
    <mergeCell ref="C9:C11"/>
    <mergeCell ref="D9:D11"/>
    <mergeCell ref="E9:E11"/>
    <mergeCell ref="F9:F11"/>
    <mergeCell ref="C23:C25"/>
    <mergeCell ref="G9:G11"/>
    <mergeCell ref="H9:H11"/>
    <mergeCell ref="I9:I11"/>
    <mergeCell ref="J9:O9"/>
    <mergeCell ref="C18:C22"/>
    <mergeCell ref="B12:B14"/>
    <mergeCell ref="C12:C14"/>
    <mergeCell ref="D12:D14"/>
    <mergeCell ref="E12:E14"/>
  </mergeCells>
  <conditionalFormatting sqref="G514">
    <cfRule type="containsBlanks" dxfId="11" priority="12">
      <formula>LEN(TRIM(G514))=0</formula>
    </cfRule>
  </conditionalFormatting>
  <conditionalFormatting sqref="G513">
    <cfRule type="containsBlanks" dxfId="10" priority="11">
      <formula>LEN(TRIM(G513))=0</formula>
    </cfRule>
  </conditionalFormatting>
  <conditionalFormatting sqref="G515">
    <cfRule type="containsBlanks" dxfId="9" priority="10">
      <formula>LEN(TRIM(G515))=0</formula>
    </cfRule>
  </conditionalFormatting>
  <conditionalFormatting sqref="G516:G517 G519:G525">
    <cfRule type="containsBlanks" dxfId="8" priority="9">
      <formula>LEN(TRIM(G516))=0</formula>
    </cfRule>
  </conditionalFormatting>
  <conditionalFormatting sqref="G518">
    <cfRule type="containsBlanks" dxfId="7" priority="8">
      <formula>LEN(TRIM(G518))=0</formula>
    </cfRule>
  </conditionalFormatting>
  <conditionalFormatting sqref="R514">
    <cfRule type="containsBlanks" dxfId="6" priority="7">
      <formula>LEN(TRIM(R514))=0</formula>
    </cfRule>
  </conditionalFormatting>
  <conditionalFormatting sqref="R513">
    <cfRule type="containsBlanks" dxfId="5" priority="6">
      <formula>LEN(TRIM(R513))=0</formula>
    </cfRule>
  </conditionalFormatting>
  <conditionalFormatting sqref="R515">
    <cfRule type="containsBlanks" dxfId="4" priority="5">
      <formula>LEN(TRIM(R515))=0</formula>
    </cfRule>
  </conditionalFormatting>
  <conditionalFormatting sqref="R516:R517 R519:R525">
    <cfRule type="containsBlanks" dxfId="3" priority="4">
      <formula>LEN(TRIM(R516))=0</formula>
    </cfRule>
  </conditionalFormatting>
  <conditionalFormatting sqref="R518">
    <cfRule type="containsBlanks" dxfId="2" priority="3">
      <formula>LEN(TRIM(R518))=0</formula>
    </cfRule>
  </conditionalFormatting>
  <conditionalFormatting sqref="R511">
    <cfRule type="containsBlanks" dxfId="1" priority="2">
      <formula>LEN(TRIM(R511))=0</formula>
    </cfRule>
  </conditionalFormatting>
  <conditionalFormatting sqref="R512">
    <cfRule type="containsBlanks" dxfId="0" priority="1">
      <formula>LEN(TRIM(R512))=0</formula>
    </cfRule>
  </conditionalFormatting>
  <hyperlinks>
    <hyperlink ref="H305" r:id="rId1" xr:uid="{76AB511F-7EC1-4B29-96A4-0E4E8E550F14}"/>
  </hyperlinks>
  <printOptions horizontalCentered="1"/>
  <pageMargins left="0.7" right="0.7" top="0.75" bottom="0.75" header="0.3" footer="0.3"/>
  <pageSetup scale="41" orientation="landscape" r:id="rId2"/>
  <headerFooter>
    <oddFooter>&amp;CPágina &amp;P</oddFooter>
  </headerFooter>
  <rowBreaks count="13" manualBreakCount="13">
    <brk id="164" max="16383" man="1"/>
    <brk id="178" max="16383" man="1"/>
    <brk id="201" max="16383" man="1"/>
    <brk id="292" max="17" man="1"/>
    <brk id="306" max="16383" man="1"/>
    <brk id="463" max="16383" man="1"/>
    <brk id="525" max="16383" man="1"/>
    <brk id="598" max="16383" man="1"/>
    <brk id="624" max="16383" man="1"/>
    <brk id="645" max="16383" man="1"/>
    <brk id="667" max="17" man="1"/>
    <brk id="680" max="16383" man="1"/>
    <brk id="73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AFA9A-4988-49A7-8D24-78C931419F90}">
  <dimension ref="F11:F15"/>
  <sheetViews>
    <sheetView workbookViewId="0">
      <selection activeCell="F12" sqref="F12:F15"/>
    </sheetView>
  </sheetViews>
  <sheetFormatPr baseColWidth="10" defaultRowHeight="15"/>
  <sheetData>
    <row r="11" spans="6:6" ht="15.75" thickBot="1"/>
    <row r="12" spans="6:6">
      <c r="F12" s="957"/>
    </row>
    <row r="13" spans="6:6">
      <c r="F13" s="958"/>
    </row>
    <row r="14" spans="6:6">
      <c r="F14" s="958"/>
    </row>
    <row r="15" spans="6:6" ht="15.75" thickBot="1">
      <c r="F15" s="959"/>
    </row>
  </sheetData>
  <mergeCells count="1">
    <mergeCell ref="F12:F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9CE1B7778FCD47A11F05068CD07598" ma:contentTypeVersion="16" ma:contentTypeDescription="Crear nuevo documento." ma:contentTypeScope="" ma:versionID="37329ca218c2b90f122f3307eee89cdf">
  <xsd:schema xmlns:xsd="http://www.w3.org/2001/XMLSchema" xmlns:xs="http://www.w3.org/2001/XMLSchema" xmlns:p="http://schemas.microsoft.com/office/2006/metadata/properties" xmlns:ns2="f5af3ffa-373d-438c-95a9-0d121ffd0561" xmlns:ns3="e8aac882-6a09-450d-b22e-4c84c95a6680" targetNamespace="http://schemas.microsoft.com/office/2006/metadata/properties" ma:root="true" ma:fieldsID="16be8ae3e7e2a9e6f0790d4878c63025" ns2:_="" ns3:_="">
    <xsd:import namespace="f5af3ffa-373d-438c-95a9-0d121ffd0561"/>
    <xsd:import namespace="e8aac882-6a09-450d-b22e-4c84c95a66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f3ffa-373d-438c-95a9-0d121ffd05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44e3c4af-e562-4eab-9a65-754e008ae80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8aac882-6a09-450d-b22e-4c84c95a668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bf7c003-a48f-4e94-a054-0cf6225be312}" ma:internalName="TaxCatchAll" ma:showField="CatchAllData" ma:web="e8aac882-6a09-450d-b22e-4c84c95a66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130A6B-6D36-40F9-880C-E2BD01735351}"/>
</file>

<file path=customXml/itemProps2.xml><?xml version="1.0" encoding="utf-8"?>
<ds:datastoreItem xmlns:ds="http://schemas.openxmlformats.org/officeDocument/2006/customXml" ds:itemID="{9807FD07-AFD2-43DF-BAD0-5FE2EC6489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Hoja3</vt:lpstr>
      <vt:lpstr>Hoja6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Lizbeth Mercedes Angomas</dc:creator>
  <cp:lastModifiedBy>Lizbeth Mercedes Angomas</cp:lastModifiedBy>
  <cp:lastPrinted>2022-08-11T14:38:10Z</cp:lastPrinted>
  <dcterms:created xsi:type="dcterms:W3CDTF">2022-08-10T16:52:44Z</dcterms:created>
  <dcterms:modified xsi:type="dcterms:W3CDTF">2022-08-17T17:47:00Z</dcterms:modified>
</cp:coreProperties>
</file>