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invird-my.sharepoint.com/personal/elianny_caba_mived_gob_do/Documents/Escritorio/ADOCCO/"/>
    </mc:Choice>
  </mc:AlternateContent>
  <xr:revisionPtr revIDLastSave="0" documentId="8_{3E45FB16-2BB8-4BC3-A75A-2F2B800305C7}" xr6:coauthVersionLast="47" xr6:coauthVersionMax="47" xr10:uidLastSave="{00000000-0000-0000-0000-000000000000}"/>
  <bookViews>
    <workbookView xWindow="-120" yWindow="-120" windowWidth="29040" windowHeight="15840" xr2:uid="{9DADD6FF-DC94-41D5-B1CF-223F3CD633AE}"/>
  </bookViews>
  <sheets>
    <sheet name="Presupuesto 2023" sheetId="1" r:id="rId1"/>
  </sheets>
  <definedNames>
    <definedName name="_xlnm.Print_Area" localSheetId="0">'Presupuesto 2023'!$A$1:$D$97</definedName>
  </definedNames>
  <calcPr calcId="191029"/>
  <pivotCaches>
    <pivotCache cacheId="2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<sst xmlns="http://schemas.openxmlformats.org/spreadsheetml/2006/main" count="96" uniqueCount="96">
  <si>
    <t>MINISTERIO DE LA VIVIENDA Y EDIFICACIONES</t>
  </si>
  <si>
    <t>VICEMINISTERIO ADMINISTRATIVO Y FINANCIERO</t>
  </si>
  <si>
    <t>DIRECCION FINANCIERA</t>
  </si>
  <si>
    <t>Dpto. de Presupuesto</t>
  </si>
  <si>
    <t>Presupuesto Vigente Aprobado 2023</t>
  </si>
  <si>
    <t>DETALLE</t>
  </si>
  <si>
    <t>PRESUPUESTO VIGENTE</t>
  </si>
  <si>
    <t>PRESUPUESTO MODIFICADO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</si>
  <si>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</si>
  <si>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</si>
  <si>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</si>
  <si>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</si>
  <si>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</si>
  <si>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2.1.4-GRATIFICACIONES Y BONIFICACIONES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</si>
  <si>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</si>
  <si>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</si>
  <si>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</si>
  <si>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</si>
  <si>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</si>
  <si>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</si>
  <si>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</si>
  <si>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</si>
  <si>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</si>
  <si>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</si>
  <si>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</si>
  <si>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</si>
  <si>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</si>
  <si>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</si>
  <si>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</si>
  <si>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2.3.4-PRODUCTOS FARMACÉUTICOS</t>
  </si>
  <si>
    <t>2.3.5-CUERO, CAUCHO Y PLÁSTICO</t>
  </si>
  <si>
    <t>2.3.6-PRODUCTOS DE MINERALES, METÁLICOS Y NO METÁLICOS</t>
  </si>
  <si>
    <t>2.3.7-COMBUSTIBLES, LUBRICANTES, PRODUCTOS QUÍMICOS Y CONEXOS</t>
  </si>
  <si>
    <t>2.3.8-GASTOS QUE SE ASIGNARÁN DURANTE EL EJERCICIO (ART. 32 Y 33 LEY 423-06)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</si>
  <si>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</si>
  <si>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</si>
  <si>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</si>
  <si>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</si>
  <si>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2.4.3-TRANSFERENCIAS CORRIENTES A GOBIERNOS GENERALES LOCALES</t>
  </si>
  <si>
    <t>2.4.4-TRANSFERENCIAS CORRIENTES A EMPRESAS PUBLICAS NO FINANCIERAS</t>
  </si>
  <si>
    <t>2.4.5-TRANSFERENCIAS CORRIENTES A INSTITUCIONES PUBLICAS FINANCIERAS</t>
  </si>
  <si>
    <t>2.4.6-SUBVENCIONES</t>
  </si>
  <si>
    <t>2.4.7-TRANSFERENCIAS CORRIENTES AL SECTOR EXTERNO</t>
  </si>
  <si>
    <t>2.4.9-TRANSFERENCIAS CORRIENTES A OTRAS INSTITUCIONES PÚBLICAS</t>
  </si>
  <si>
    <t>2.5-TRANSFERENCIAS DE CAPITAL</t>
  </si>
  <si>
    <t>2.5.1-TRANSFERENCIAS DE CAPITAL AL SECTOR PRIVADO</t>
  </si>
  <si>
    <t>2.5.2-TRANSFERENCIAS DE CAPITAL AL GOBIERNO GENERAL NACIONAL</t>
  </si>
  <si>
    <t>2.5.3-TRANSFERENCIAS DE CAPITAL A GOBIERNOS GENERALES LOCALES</t>
  </si>
  <si>
    <t>2.5.4-TRANSFERENCIAS DE CAPITAL  A EMPRESAS PÚBLICAS NO FINANCIERAS</t>
  </si>
  <si>
    <t>2.5.5-TRANSFERENCIAS DE CAPITAL A INSTITUCIONES PÚBLICAS FINANCIERAS</t>
  </si>
  <si>
    <t>2.5.6-TRANSFERENCIAS DE CAPITAL AL SECTOR EXTERNO</t>
  </si>
  <si>
    <t>2.5.9-TRANSFERENCIAS DE CAPITAL A OTRAS INSTITUCIONES PÚBLICAS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</si>
  <si>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</si>
  <si>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</si>
  <si>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</si>
  <si>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</si>
  <si>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</si>
  <si>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</si>
  <si>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</si>
  <si>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2.6.7-ACTIVOS BIOLOGICOS</t>
  </si>
  <si>
    <t>2.6.8-BIENES INTANGIBLES</t>
  </si>
  <si>
    <t>2.6.9-EDIFICIOS, ESTRUCTURAS, TIERRAS, TERRENOS Y OBJETOS DE VALOR</t>
  </si>
  <si>
    <t>2.7-OBRAS</t>
  </si>
  <si>
    <t>2.7.1-OBRAS EN EDIFICACIONES</t>
  </si>
  <si>
    <t>2.7.2-INFRAESTRUCTURA</t>
  </si>
  <si>
    <t>2.7.3-CONSTRUCCION DE BIENES CONCESIONADOS</t>
  </si>
  <si>
    <t>2.7.4-GASTOS QUE SE ASIGNARÁN DURANTE EL EJERCICIO PARA INVERSIÓN (ART. 32 
Y 33 LEY 423-06)</t>
  </si>
  <si>
    <t>2.8-ADQUISICION DE ACTIVOS FINANCIEROS CON FINES DE POLÍTICA</t>
  </si>
  <si>
    <t>2.8.1-CONCESIÓN DE PRESTAMOS</t>
  </si>
  <si>
    <t>2.8.2-ADQUISICIÓN DE TÍTULOS VALORES REPRESENTATIVOS DE DEUDA</t>
  </si>
  <si>
    <t>2.8.3-COMPRA DE ACCIONES Y PARTICIPACIONES DE CAPITAL</t>
  </si>
  <si>
    <t>2.8.4-OBLIGACIONES NEGOCIALES</t>
  </si>
  <si>
    <t>2.8.5-APORTES DE CAPITAL AL SECTOR PÚBLICO</t>
  </si>
  <si>
    <t>2.9-GASTOS FINANCIEROS</t>
  </si>
  <si>
    <t>2.9.1-INTERESES DE LA DEUDA PÚBLICA INTERNA</t>
  </si>
  <si>
    <t>2.9.2-INTERESES DE LA DEUDA PÚBLICA EXTERNA</t>
  </si>
  <si>
    <t>2.9.3-INTERESES DE LA DEUDA COMERCIAL</t>
  </si>
  <si>
    <t>2.9.4-COMISIONES Y OTROS GASTOS BANCARIOS DE LA DEUDA PÚBLICA</t>
  </si>
  <si>
    <t xml:space="preserve">2.9.5-GASTOS DE INTERESES, RECARGOS, MULTAS Y SANCIONES DE IMPUESTOS Y 
CONTRIBUCIONES SOCIALES </t>
  </si>
  <si>
    <t>4-APLICACIONES FINANCIERAS</t>
  </si>
  <si>
    <t>4.1-INCREMENTO DE ACTIVOS FINANCIEROS</t>
  </si>
  <si>
    <t>4.1.1-INCREMENTO DE ACTIVOS FINANCIEROS CORRIENTES</t>
  </si>
  <si>
    <t>4.1.2-INCREMENTO DE ACTIVOS FINANCIEROS NO CORRIENTES</t>
  </si>
  <si>
    <t>4.2-DISMINUCION DE PASIVOS</t>
  </si>
  <si>
    <t>4.2.1-DISMINUCION DE PASIVOS CORRIENTES</t>
  </si>
  <si>
    <t>4.2.2-DISMINUCION DE PASIVOSNO CORRIENTES</t>
  </si>
  <si>
    <t>4.3-DISMINUCION DE FONDOS DE TERCEROS</t>
  </si>
  <si>
    <t>4.3.5-DISMINUCION DEPOSITOS FONDOS DE TERCEROS</t>
  </si>
  <si>
    <t>Total general</t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</si>
  <si>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 xml:space="preserve">:  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</si>
  <si>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</t>
    </r>
    <r>
      <rPr>
        <sz val="11"/>
        <color theme="1"/>
        <rFont val="Calibri"/>
        <family val="2"/>
        <scheme val="minor"/>
      </rPr>
      <t>: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</si>
  <si>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r>
      <rPr>
        <b/>
        <sz val="11"/>
        <color theme="1"/>
        <rFont val="Calibri"/>
        <family val="2"/>
        <scheme val="minor"/>
      </rPr>
      <t>Presupuesto aprobado</t>
    </r>
    <r>
      <rPr>
        <sz val="11"/>
        <color indexed="8"/>
        <rFont val="Calibri"/>
        <family val="2"/>
        <scheme val="minor"/>
      </rPr>
      <t>: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</si>
  <si>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indexed="8"/>
        <rFont val="Calibri"/>
        <family val="2"/>
        <scheme val="minor"/>
      </rPr>
      <t xml:space="preserve">:  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</si>
  <si>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</t>
    </r>
    <r>
      <rPr>
        <sz val="11"/>
        <color indexed="8"/>
        <rFont val="Calibri"/>
        <family val="2"/>
        <scheme val="minor"/>
      </rPr>
      <t>: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</si>
  <si>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r>
      <rPr>
        <b/>
        <sz val="11"/>
        <color rgb="FF000000"/>
        <rFont val="Calibri"/>
        <family val="2"/>
        <scheme val="minor"/>
      </rPr>
      <t xml:space="preserve">Presupuesto aprobado: </t>
    </r>
    <r>
      <rPr>
        <sz val="11"/>
        <color indexed="8"/>
        <rFont val="Calibri"/>
        <family val="2"/>
        <scheme val="minor"/>
      </rPr>
      <t xml:space="preserve"> Se refiere al presupuesto aprobado en la Ley de Presupuesto General del Estado </t>
    </r>
  </si>
  <si>
    <t>*Nota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</si>
</sst>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00000000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13"/>
      <color theme="4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theme="4" tint="-0.249977111117893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3" fillId="0" borderId="0"/>
  </cellStyleXfs>
  <cellXfs count="23">
    <xf numFmtId="0" fontId="0" fillId="0" borderId="0" xfId="0"/>
    <xf numFmtId="0" fontId="6" fillId="0" borderId="0" xfId="2" applyFont="1" applyAlignment="1">
      <alignment vertical="center"/>
    </xf>
    <xf numFmtId="0" fontId="7" fillId="2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16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left" indent="2"/>
    </xf>
    <xf numFmtId="164" fontId="0" fillId="0" borderId="0" xfId="1" applyFont="1"/>
    <xf numFmtId="0" fontId="8" fillId="0" borderId="0" xfId="0" applyFont="1" applyAlignment="1">
      <alignment horizontal="left"/>
    </xf>
    <xf numFmtId="164" fontId="8" fillId="0" borderId="0" xfId="0" applyNumberFormat="1" applyFont="1"/>
    <xf numFmtId="0" fontId="3" fillId="0" borderId="1" xfId="2" applyBorder="1" applyAlignment="1">
      <alignment vertical="center" wrapText="1"/>
    </xf>
    <xf numFmtId="0" fontId="3" fillId="0" borderId="2" xfId="2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164" fontId="0" fillId="0" borderId="0" xfId="1" applyFont="1" applyAlignment="1"/>
    <xf numFmtId="0" fontId="0" fillId="0" borderId="1" xfId="0" applyBorder="1"/>
    <xf numFmtId="0" fontId="10" fillId="0" borderId="0" xfId="0" applyFont="1" applyAlignment="1">
      <alignment horizontal="left"/>
    </xf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2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B76343F7-B0F0-4E6F-995E-56BE5D32225B}"/>
  </cellStyles>
  <dxfs count="30">
    <dxf>
      <font>
        <b/>
      </font>
    </dxf>
    <dxf>
      <fill>
        <patternFill>
          <fgColor theme="4" tint="-0.249977111117893"/>
          <bgColor rgb="FF00B0F0"/>
        </patternFill>
      </fill>
    </dxf>
    <dxf>
      <font>
        <sz val="14"/>
      </font>
    </dxf>
    <dxf>
      <font>
        <sz val="14"/>
      </font>
    </dxf>
    <dxf>
      <font>
        <sz val="14"/>
      </font>
      <fill>
        <patternFill>
          <bgColor theme="4" tint="-0.249977111117893"/>
        </patternFill>
      </fill>
      <alignment horizontal="center"/>
    </dxf>
    <dxf>
      <fill>
        <patternFill>
          <bgColor rgb="FF00B0F0"/>
        </patternFill>
      </fill>
    </dxf>
    <dxf>
      <font>
        <color theme="1"/>
      </font>
    </dxf>
    <dxf>
      <font>
        <b/>
      </font>
    </dxf>
    <dxf>
      <font>
        <color theme="1"/>
      </font>
    </dxf>
    <dxf>
      <font>
        <b/>
      </font>
    </dxf>
    <dxf>
      <alignment wrapText="0"/>
    </dxf>
    <dxf>
      <alignment wrapText="0"/>
    </dxf>
    <dxf>
      <alignment wrapText="0"/>
    </dxf>
    <dxf>
      <alignment wrapTex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font>
        <b/>
      </font>
    </dxf>
    <dxf>
      <font>
        <b/>
      </font>
    </dxf>
    <dxf>
      <font>
        <color theme="1"/>
      </font>
    </dxf>
    <dxf>
      <font>
        <color theme="1"/>
      </font>
    </dxf>
    <dxf>
      <numFmt numFmtId="164" formatCode="_(* #,##0.00_);_(* \(#,##0.00\);_(* &quot;-&quot;??_);_(@_)"/>
    </dxf>
    <dxf>
      <font>
        <b/>
      </font>
    </dxf>
    <dxf>
      <font>
        <color theme="1"/>
      </font>
    </dxf>
    <dxf>
      <font>
        <b/>
        <sz val="14"/>
        <color theme="0"/>
      </font>
      <fill>
        <patternFill patternType="solid">
          <fgColor theme="4" tint="-0.249977111117893"/>
          <bgColor theme="4" tint="-0.249977111117893"/>
        </patternFill>
      </fill>
    </dxf>
    <dxf>
      <alignment horizontal="center"/>
    </dxf>
    <dxf>
      <numFmt numFmtId="164" formatCode="_(* #,##0.00_);_(* \(#,##0.00\);_(* &quot;-&quot;??_);_(@_)"/>
    </dxf>
    <dxf>
      <font>
        <b/>
        <sz val="14"/>
        <color theme="0"/>
      </font>
      <fill>
        <patternFill patternType="solid">
          <fgColor theme="4" tint="-0.249977111117893"/>
          <bgColor theme="4" tint="-0.249977111117893"/>
        </patternFill>
      </fill>
      <alignment horizontal="center"/>
    </dxf>
    <dxf>
      <numFmt numFmtId="164" formatCode="_(* #,##0.00_);_(* \(#,##0.0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187552</xdr:colOff>
      <xdr:row>2</xdr:row>
      <xdr:rowOff>16176</xdr:rowOff>
    </xdr:from>
    <xdr:to>
      <xdr:col>1</xdr:col>
      <xdr:colOff>1323268</xdr:colOff>
      <xdr:row>6</xdr:row>
      <xdr:rowOff>151766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0BC833D-0C75-4FA7-A8ED-6F4A88A1DD8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6" t="12587" r="3496" b="13287"/>
        <a:stretch/>
      </xdr:blipFill>
      <xdr:spPr>
        <a:xfrm>
          <a:off x="425677" y="397176"/>
          <a:ext cx="1135716" cy="100236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bel.minaya\Desktop\02.1H%20-%20Reporte%20Diario%20Ver.%20Presupuesto222222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BEL ADONIS MINAYA BAUTISTA" refreshedDate="45005.40555949074" createdVersion="8" refreshedVersion="8" minRefreshableVersion="3" recordCount="576" xr:uid="{9D1767C7-E4B4-4421-B6DF-AD780B3A2DEA}">
  <cacheSource type="worksheet">
    <worksheetSource name="MatrizPreVpre" r:id="rId2"/>
  </cacheSource>
  <cacheFields count="81">
    <cacheField name="Es Actividad Inversion" numFmtId="49">
      <sharedItems containsBlank="1" count="3">
        <s v="N"/>
        <s v="S"/>
        <m u="1"/>
      </sharedItems>
    </cacheField>
    <cacheField name="Cod.Ref CCP Tipo" numFmtId="49">
      <sharedItems/>
    </cacheField>
    <cacheField name="Ref CCP Tipo" numFmtId="49">
      <sharedItems/>
    </cacheField>
    <cacheField name="Cod.Ref CCP Concepto" numFmtId="49">
      <sharedItems containsBlank="1" count="13">
        <s v="2.1"/>
        <s v="2.8"/>
        <s v="2.9"/>
        <s v="2.2"/>
        <s v="2.3"/>
        <s v="2.4"/>
        <s v="2.5"/>
        <s v="2.6"/>
        <s v="2.7"/>
        <s v="4.1"/>
        <s v="4.2"/>
        <s v="4.3"/>
        <m u="1"/>
      </sharedItems>
    </cacheField>
    <cacheField name="Ref CCP Concepto" numFmtId="0">
      <sharedItems/>
    </cacheField>
    <cacheField name="Cod.Ref CCP Cuenta" numFmtId="49">
      <sharedItems containsBlank="1" count="67">
        <s v="2.1.1"/>
        <s v="2.1.2"/>
        <s v="2.1.3"/>
        <s v="2.8.1"/>
        <s v="2.8.2"/>
        <s v="2.8.3"/>
        <s v="2.8.4"/>
        <s v="2.8.5"/>
        <s v="2.9.1"/>
        <s v="2.9.2"/>
        <s v="2.9.3"/>
        <s v="2.9.4"/>
        <s v="2.9.5"/>
        <s v="2.1.4"/>
        <s v="2.1.5"/>
        <s v="2.2.1"/>
        <s v="2.2.2"/>
        <s v="2.2.3"/>
        <s v="2.2.4"/>
        <s v="2.2.5"/>
        <s v="2.2.6"/>
        <s v="2.2.7"/>
        <s v="2.2.8"/>
        <s v="2.2.9"/>
        <s v="2.3.1"/>
        <s v="2.3.2"/>
        <s v="2.3.3"/>
        <s v="2.3.4"/>
        <s v="2.3.5"/>
        <s v="2.3.6"/>
        <s v="2.3.7"/>
        <s v="2.3.8"/>
        <s v="2.3.9"/>
        <s v="2.4.1"/>
        <s v="2.4.3"/>
        <s v="2.4.4"/>
        <s v="2.4.5"/>
        <s v="2.4.6"/>
        <s v="2.4.7"/>
        <s v="2.4.9"/>
        <s v="2.4.2"/>
        <s v="2.5.1"/>
        <s v="2.6.1"/>
        <s v="2.6.2"/>
        <s v="2.6.3"/>
        <s v="2.6.4"/>
        <s v="2.6.5"/>
        <s v="2.6.7"/>
        <s v="2.6.6"/>
        <s v="2.6.8"/>
        <s v="2.6.9"/>
        <s v="2.7.1"/>
        <s v="4.1.1"/>
        <s v="4.1.2"/>
        <s v="4.2.1"/>
        <s v="4.2.2"/>
        <s v="4.3.5"/>
        <s v="2.5.4"/>
        <s v="2.5.2"/>
        <s v="2.5.3"/>
        <s v="2.5.6"/>
        <s v="2.5.5"/>
        <s v="2.5.9"/>
        <s v="2.7.3"/>
        <s v="2.7.4"/>
        <s v="2.7.2"/>
        <m u="1"/>
      </sharedItems>
    </cacheField>
    <cacheField name="Ref CCP Cuenta" numFmtId="0">
      <sharedItems/>
    </cacheField>
    <cacheField name="Cod.Ref CCP SubCuenta" numFmtId="49">
      <sharedItems containsBlank="1"/>
    </cacheField>
    <cacheField name="Ref CCP SubCuenta" numFmtId="49">
      <sharedItems containsBlank="1"/>
    </cacheField>
    <cacheField name="Cod.Ref CCP Aux" numFmtId="49">
      <sharedItems containsBlank="1" count="162">
        <s v="2.1.1.1.01"/>
        <s v="2.1.1.2.06"/>
        <s v="2.1.1.2.08"/>
        <s v="2.1.1.2.09"/>
        <s v="2.1.1.2.11"/>
        <s v="2.1.1.3.01"/>
        <s v="2.1.1.4.01"/>
        <s v="2.1.1.5.03"/>
        <s v="2.1.1.5.04"/>
        <s v="2.1.2.2.03"/>
        <s v="2.1.2.2.05"/>
        <s v="2.1.2.2.06"/>
        <s v="2.1.2.2.10"/>
        <s v="2.1.3.2.01"/>
        <m/>
        <s v="2.1.5.1.01"/>
        <s v="2.1.5.2.01"/>
        <s v="2.1.5.3.01"/>
        <s v="2.2.1.3.01"/>
        <s v="2.2.1.5.01"/>
        <s v="2.2.1.6.01"/>
        <s v="2.2.1.7.01"/>
        <s v="2.2.1.8.01"/>
        <s v="2.2.2.1.01"/>
        <s v="2.2.2.1.02"/>
        <s v="2.2.2.1.03"/>
        <s v="2.2.2.2.01"/>
        <s v="2.2.3.1.01"/>
        <s v="2.2.3.2.01"/>
        <s v="2.2.4.1.01"/>
        <s v="2.2.4.2.01"/>
        <s v="2.2.4.4.01"/>
        <s v="2.2.5.1.01"/>
        <s v="2.2.5.1.02"/>
        <s v="2.2.5.3.02"/>
        <s v="2.2.5.3.04"/>
        <s v="2.2.5.5.01"/>
        <s v="2.2.5.6.01"/>
        <s v="2.2.5.7.01"/>
        <s v="2.2.5.8.01"/>
        <s v="2.2.5.9.01"/>
        <s v="2.2.6.1.01"/>
        <s v="2.2.6.2.01"/>
        <s v="2.2.6.3.01"/>
        <s v="2.2.6.9.01"/>
        <s v="2.2.7.1.01"/>
        <s v="2.2.7.1.04"/>
        <s v="2.2.7.1.07"/>
        <s v="2.2.7.2.01"/>
        <s v="2.2.7.2.02"/>
        <s v="2.2.7.2.06"/>
        <s v="2.2.7.2.08"/>
        <s v="2.2.8.2.01"/>
        <s v="2.2.8.5.01"/>
        <s v="2.2.8.5.02"/>
        <s v="2.2.8.5.03"/>
        <s v="2.2.8.6.01"/>
        <s v="2.2.8.7.01"/>
        <s v="2.2.8.7.02"/>
        <s v="2.2.8.7.04"/>
        <s v="2.2.8.7.05"/>
        <s v="2.2.8.7.06"/>
        <s v="2.2.8.8.01"/>
        <s v="2.2.9.1.01"/>
        <s v="2.2.9.2.01"/>
        <s v="2.2.9.2.03"/>
        <s v="2.3.1.1.01"/>
        <s v="2.3.1.3.03"/>
        <s v="2.3.1.4.01"/>
        <s v="2.3.2.2.01"/>
        <s v="2.3.2.3.01"/>
        <s v="2.3.3.1.01"/>
        <s v="2.3.3.2.01"/>
        <s v="2.3.3.3.01"/>
        <s v="2.3.3.4.01"/>
        <s v="2.3.4.1.01"/>
        <s v="2.3.5.3.01"/>
        <s v="2.3.5.4.01"/>
        <s v="2.3.5.5.01"/>
        <s v="2.3.6.1.01"/>
        <s v="2.3.6.1.04"/>
        <s v="2.3.6.1.05"/>
        <s v="2.3.6.2.02"/>
        <s v="2.3.6.3.04"/>
        <s v="2.3.6.3.05"/>
        <s v="2.3.6.3.06"/>
        <s v="2.3.6.4.04"/>
        <s v="2.3.7.1.01"/>
        <s v="2.3.7.1.02"/>
        <s v="2.3.7.1.05"/>
        <s v="2.3.7.1.99"/>
        <s v="2.3.7.2.03"/>
        <s v="2.3.7.2.04"/>
        <s v="2.3.7.2.05"/>
        <s v="2.3.7.2.06"/>
        <s v="2.3.7.2.99"/>
        <s v="2.3.9.1.01"/>
        <s v="2.3.9.2.01"/>
        <s v="2.3.9.2.02"/>
        <s v="2.3.9.3.01"/>
        <s v="2.3.9.4.01"/>
        <s v="2.3.9.5.01"/>
        <s v="2.3.9.6.01"/>
        <s v="2.3.9.8.01"/>
        <s v="2.3.9.8.02"/>
        <s v="2.3.9.9.01"/>
        <s v="2.3.9.9.04"/>
        <s v="2.3.9.9.05"/>
        <s v="2.4.1.2.01"/>
        <s v="2.4.1.2.02"/>
        <s v="2.4.1.3.01"/>
        <s v="2.4.1.4.01"/>
        <s v="2.4.1.4.02"/>
        <s v="2.4.1.6.01"/>
        <s v="2.4.1.6.05"/>
        <s v="2.4.2.1.02"/>
        <s v="2.5.1.2.01"/>
        <s v="2.6.1.1.01"/>
        <s v="2.6.1.2.01"/>
        <s v="2.6.1.3.01"/>
        <s v="2.6.1.4.01"/>
        <s v="2.6.1.9.01"/>
        <s v="2.6.2.1.01"/>
        <s v="2.6.2.3.01"/>
        <s v="2.6.2.4.01"/>
        <s v="2.6.3.1.01"/>
        <s v="2.6.3.4.01"/>
        <s v="2.6.4.1.01"/>
        <s v="2.6.4.3.01"/>
        <s v="2.6.4.6.01"/>
        <s v="2.6.4.7.01"/>
        <s v="2.6.5.2.01"/>
        <s v="2.6.5.3.01"/>
        <s v="2.6.5.4.01"/>
        <s v="2.6.5.4.02"/>
        <s v="2.6.5.5.01"/>
        <s v="2.6.5.6.01"/>
        <s v="2.6.5.7.01"/>
        <s v="2.6.5.8.01"/>
        <s v="2.6.6.2.01"/>
        <s v="2.6.8.3.01"/>
        <s v="2.6.9.3.01"/>
        <s v="2.6.9.4.01"/>
        <s v="2.7.1.1.01"/>
        <s v="2.7.1.2.01"/>
        <s v="2.5.4.1.03"/>
        <s v="2.6.3.2.01"/>
        <s v="2.6.8.5.01"/>
        <s v="2.6.9.1.01"/>
        <s v="2.6.9.6.01"/>
        <s v="2.7.1.3.01"/>
        <s v="2.7.1.5.01"/>
        <s v="2.7.2.4.02"/>
        <s v="2.7.2.7.01"/>
        <s v="2.6.4.2.01" u="1"/>
        <s v="2.1.2.2.15" u="1"/>
        <s v="2.6.4.8.01" u="1"/>
        <s v="2.6.9.4.02" u="1"/>
        <s v="2.7.2.4.01" u="1"/>
        <s v="2.1.1.5.01" u="1"/>
        <s v="2.4.1.5.01" u="1"/>
        <s v="2.1.2.2.09" u="1"/>
      </sharedItems>
    </cacheField>
    <cacheField name="Ref CCP Aux" numFmtId="49">
      <sharedItems containsBlank="1"/>
    </cacheField>
    <cacheField name="Cod.Auxiliar Programación" numFmtId="49">
      <sharedItems containsBlank="1"/>
    </cacheField>
    <cacheField name="Auxiliar Programación" numFmtId="49">
      <sharedItems containsBlank="1"/>
    </cacheField>
    <cacheField name="Cod.SNIP" numFmtId="49">
      <sharedItems containsBlank="1" count="64">
        <s v="No Informado"/>
        <m/>
        <s v="14649"/>
        <s v="14692"/>
        <s v="14635"/>
        <s v="14636"/>
        <s v="14637"/>
        <s v="14639"/>
        <s v="14640"/>
        <s v="14693"/>
        <s v="14706"/>
        <s v="14707"/>
        <s v="14720"/>
        <s v="14723"/>
        <s v="14731"/>
        <s v="14741"/>
        <s v="14749"/>
        <s v="14911"/>
        <s v="14912"/>
        <s v="13523"/>
        <s v="14127"/>
        <s v="13530"/>
        <s v="14587"/>
        <s v="14588"/>
        <s v="14600"/>
        <s v="14601"/>
        <s v="14602"/>
        <s v="13518"/>
        <s v="13532"/>
        <s v="13656"/>
        <s v="13747"/>
        <s v="14124"/>
        <s v="14125"/>
        <s v="14178"/>
        <s v="15016"/>
        <s v="13278"/>
        <s v="13537"/>
        <s v="14233"/>
        <s v="14234"/>
        <s v="14278"/>
        <s v="14415"/>
        <s v="13672"/>
        <s v="13879"/>
        <s v="13890"/>
        <s v="13892"/>
        <s v="14025"/>
        <s v="14028"/>
        <s v="14604"/>
        <s v="14615"/>
        <s v="14641"/>
        <s v="14771"/>
        <s v="12897"/>
        <s v="14488"/>
        <s v="14506"/>
        <s v="14619"/>
        <s v="14670"/>
        <s v="14690"/>
        <s v="14705"/>
        <s v="14712"/>
        <s v="14724"/>
        <s v="14739"/>
        <s v="14773"/>
        <s v="15005"/>
        <s v="14540"/>
      </sharedItems>
    </cacheField>
    <cacheField name="SNIP" numFmtId="49">
      <sharedItems containsBlank="1"/>
    </cacheField>
    <cacheField name="Programática" numFmtId="49">
      <sharedItems containsBlank="1" count="139">
        <s v="01.00.00.0001"/>
        <s v="01.00.00.0002"/>
        <s v="01.00.00.0003"/>
        <s v="01.00.00.0004"/>
        <s v="01.00.00.0005"/>
        <m/>
        <s v="98.00.00.0000"/>
        <s v="11.02.01.0051"/>
        <s v="12.00.11.0052"/>
        <s v="12.00.42.0053"/>
        <s v="12.00.43.0053"/>
        <s v="12.00.44.0054"/>
        <s v="12.00.45.0054"/>
        <s v="12.00.03.0052"/>
        <s v="12.00.12.0052"/>
        <s v="12.00.18.0053"/>
        <s v="12.00.21.0051"/>
        <s v="12.00.23.0051"/>
        <s v="12.00.24.0052"/>
        <s v="11.02.02.0052"/>
        <s v="11.04.12.0051"/>
        <s v="12.00.31.0052"/>
        <s v="12.00.41.0052"/>
        <s v="12.01.51.0052"/>
        <s v="12.01.52.0053"/>
        <s v="12.00.90.0053"/>
        <s v="12.00.30.0051"/>
        <s v="12.00.88.0053"/>
        <s v="11.03.01.0051"/>
        <s v="11.03.01.0052"/>
        <s v="11.03.02.0051"/>
        <s v="11.03.23.0051"/>
        <s v="11.03.23.0053"/>
        <s v="11.03.03.0051"/>
        <s v="11.03.03.0052"/>
        <s v="11.03.08.0051"/>
        <s v="11.03.08.0053"/>
        <s v="12.00.73.0051"/>
        <s v="12.00.85.0052"/>
        <s v="12.00.70.0051"/>
        <s v="12.00.93.0051"/>
        <s v="12.00.27.0051"/>
        <s v="12.00.28.0051"/>
        <s v="12.00.98.0052"/>
        <s v="12.01.63.0052"/>
        <s v="12.00.14.0051"/>
        <s v="12.00.86.0052"/>
        <s v="12.00.33.0053"/>
        <s v="12.01.51.0054"/>
        <s v="12.01.52.0054"/>
        <s v="12.00.34.0053"/>
        <s v="12.00.98.0051"/>
        <s v="12.00.38.0053"/>
        <s v="11.02.02.0051"/>
        <s v="11.04.12.0052"/>
        <s v="12.01.62.0052"/>
        <s v="11.04.68.0051"/>
        <s v="11.03.11.0051"/>
        <s v="11.04.11.0051"/>
        <s v="11.04.04.0051"/>
        <s v="11.03.06.0051"/>
        <s v="11.03.06.0052"/>
        <s v="11.03.21.0051"/>
        <s v="11.02.22.0051"/>
        <s v="11.04.01.0051"/>
        <s v="11.04.01.0052"/>
        <s v="11.04.02.0051"/>
        <s v="11.04.23.0051"/>
        <s v="11.04.23.0053"/>
        <s v="11.04.03.0051"/>
        <s v="11.04.03.0052"/>
        <s v="11.04.08.0051"/>
        <s v="11.04.08.0053"/>
        <s v="12.00.01.0052"/>
        <s v="11.04.09.0051"/>
        <s v="11.04.09.0052"/>
        <s v="11.04.09.0053"/>
        <s v="11.04.09.0054"/>
        <s v="11.04.09.0055"/>
        <s v="11.04.09.0058"/>
        <s v="11.03.17.0051"/>
        <s v="11.04.15.0051"/>
        <s v="12.00.36.0051"/>
        <s v="12.00.38.0051"/>
        <s v="12.01.62.0051"/>
        <s v="12.00.39.0051"/>
        <s v="12.00.32.0051"/>
        <s v="12.00.02.0051"/>
        <s v="12.00.42.0051"/>
        <s v="12.00.43.0051"/>
        <s v="12.00.44.0051"/>
        <s v="12.00.45.0051"/>
        <s v="12.00.03.0051"/>
        <s v="12.00.04.0051"/>
        <s v="12.00.04.0053"/>
        <s v="12.00.13.0051"/>
        <s v="12.00.12.0051"/>
        <s v="12.00.17.0051"/>
        <s v="12.00.18.0051"/>
        <s v="12.00.21.0052"/>
        <s v="12.00.19.0051"/>
        <s v="12.00.24.0051"/>
        <s v="12.00.25.0051"/>
        <s v="12.00.26.0051"/>
        <s v="12.00.31.0051"/>
        <s v="12.00.41.0051"/>
        <s v="12.00.50.0055"/>
        <s v="12.00.50.0057"/>
        <s v="12.00.50.0058"/>
        <s v="12.00.50.0059"/>
        <s v="12.01.51.0051"/>
        <s v="12.01.52.0051"/>
        <s v="12.01.60.0051"/>
        <s v="12.01.63.0051"/>
        <s v="12.00.09.0051"/>
        <s v="12.00.73.0052"/>
        <s v="12.00.98.0053"/>
        <s v="12.00.38.0052"/>
        <s v="12.01.62.0053"/>
        <s v="11.04.09.0056"/>
        <s v="12.00.42.0052"/>
        <s v="12.00.43.0052"/>
        <s v="12.00.44.0052"/>
        <s v="12.00.45.0052"/>
        <s v="12.00.03.0053"/>
        <s v="11.02.01.0052"/>
        <s v="12.00.12.0053"/>
        <s v="12.00.18.0052"/>
        <s v="12.00.21.0053"/>
        <s v="12.00.24.0053"/>
        <s v="11.02.02.0053"/>
        <s v="11.04.12.0053"/>
        <s v="12.00.31.0053"/>
        <s v="12.00.41.0053"/>
        <s v="12.00.50.0053"/>
        <s v="12.01.51.0053"/>
        <s v="12.01.52.0052"/>
        <s v="12.00.39.0052"/>
        <s v="12.00.04.0057"/>
      </sharedItems>
    </cacheField>
    <cacheField name="Cod.Programa" numFmtId="49">
      <sharedItems containsBlank="1" count="5">
        <s v="01"/>
        <m/>
        <s v="98"/>
        <s v="11"/>
        <s v="12"/>
      </sharedItems>
    </cacheField>
    <cacheField name="Programa" numFmtId="49">
      <sharedItems containsBlank="1" count="6">
        <s v="Actividades Centrales"/>
        <m/>
        <s v="Administración de contribuciones especiales"/>
        <s v="Desarrollo de la vivienda y el hábitat"/>
        <s v="Construcción, reconstrucción y mejoramiento de edificaciones"/>
        <s v="Construcción, reconstrucción y mejoramiento de edificiaciones" u="1"/>
      </sharedItems>
    </cacheField>
    <cacheField name="Cod.Producto" numFmtId="49">
      <sharedItems containsBlank="1" count="6">
        <s v="00"/>
        <m/>
        <s v="02"/>
        <s v="04"/>
        <s v="01"/>
        <s v="03"/>
      </sharedItems>
    </cacheField>
    <cacheField name="Producto" numFmtId="49">
      <sharedItems containsBlank="1"/>
    </cacheField>
    <cacheField name="Cod.Proyecto" numFmtId="49">
      <sharedItems containsBlank="1"/>
    </cacheField>
    <cacheField name="Proyecto" numFmtId="49">
      <sharedItems containsBlank="1"/>
    </cacheField>
    <cacheField name="Cod.Actividad / Obra" numFmtId="49">
      <sharedItems containsBlank="1"/>
    </cacheField>
    <cacheField name="Actividad / Obra" numFmtId="49">
      <sharedItems containsBlank="1"/>
    </cacheField>
    <cacheField name="Cod.Regiones" numFmtId="49">
      <sharedItems containsBlank="1"/>
    </cacheField>
    <cacheField name="Regiones" numFmtId="49">
      <sharedItems containsBlank="1"/>
    </cacheField>
    <cacheField name="Cod.Provincias" numFmtId="49">
      <sharedItems containsBlank="1"/>
    </cacheField>
    <cacheField name="Provincias" numFmtId="49">
      <sharedItems containsBlank="1"/>
    </cacheField>
    <cacheField name="Cod.Municipios" numFmtId="49">
      <sharedItems containsBlank="1"/>
    </cacheField>
    <cacheField name="Municipios" numFmtId="49">
      <sharedItems containsBlank="1"/>
    </cacheField>
    <cacheField name="Cod.Fuentes Financiamiento" numFmtId="49">
      <sharedItems containsBlank="1"/>
    </cacheField>
    <cacheField name="Fuentes Financiamiento" numFmtId="49">
      <sharedItems containsBlank="1"/>
    </cacheField>
    <cacheField name="Cod.Fuente Especifica" numFmtId="49">
      <sharedItems containsBlank="1"/>
    </cacheField>
    <cacheField name="Fuente Especifica" numFmtId="49">
      <sharedItems containsBlank="1"/>
    </cacheField>
    <cacheField name="Cod.Organismos Financiadores" numFmtId="49">
      <sharedItems containsBlank="1"/>
    </cacheField>
    <cacheField name="Organismos Financiadores" numFmtId="49">
      <sharedItems containsBlank="1"/>
    </cacheField>
    <cacheField name="Cod.Ref Funcion SubFun" numFmtId="49">
      <sharedItems containsBlank="1"/>
    </cacheField>
    <cacheField name="Ref Funcion SubFun" numFmtId="49">
      <sharedItems containsBlank="1"/>
    </cacheField>
    <cacheField name="Pres. Inicial" numFmtId="0">
      <sharedItems containsString="0" containsBlank="1" containsNumber="1" containsInteger="1" minValue="0" maxValue="1084176012"/>
    </cacheField>
    <cacheField name="Modificación Aprobada" numFmtId="0">
      <sharedItems containsString="0" containsBlank="1" containsNumber="1" minValue="-1084176012" maxValue="1084176012"/>
    </cacheField>
    <cacheField name="Modificación Temporal" numFmtId="0">
      <sharedItems containsSemiMixedTypes="0" containsString="0" containsNumber="1" containsInteger="1" minValue="0" maxValue="0"/>
    </cacheField>
    <cacheField name="Total Modificación" numFmtId="0">
      <sharedItems containsString="0" containsBlank="1" containsNumber="1" minValue="-1084176012" maxValue="1084176012"/>
    </cacheField>
    <cacheField name="Pres. Vigente Aprobado" numFmtId="0">
      <sharedItems containsSemiMixedTypes="0" containsString="0" containsNumber="1" minValue="0" maxValue="1084176012"/>
    </cacheField>
    <cacheField name="Pres. Vigente Temporal" numFmtId="0">
      <sharedItems containsString="0" containsBlank="1" containsNumber="1" minValue="0" maxValue="1084176012"/>
    </cacheField>
    <cacheField name="Total Preventivo" numFmtId="0">
      <sharedItems containsString="0" containsBlank="1" containsNumber="1" minValue="0" maxValue="1084176012"/>
    </cacheField>
    <cacheField name="Total Compromiso" numFmtId="0">
      <sharedItems containsString="0" containsBlank="1" containsNumber="1" minValue="0" maxValue="1084176012"/>
    </cacheField>
    <cacheField name="Total Devengado" numFmtId="0">
      <sharedItems containsString="0" containsBlank="1" containsNumber="1" minValue="0" maxValue="851971426"/>
    </cacheField>
    <cacheField name="Total Librado" numFmtId="0">
      <sharedItems containsString="0" containsBlank="1" containsNumber="1" minValue="0" maxValue="851971426"/>
    </cacheField>
    <cacheField name="Libramiento Aprobado" numFmtId="0">
      <sharedItems containsString="0" containsBlank="1" containsNumber="1" minValue="0" maxValue="851971426"/>
    </cacheField>
    <cacheField name="Total Pagado" numFmtId="0">
      <sharedItems containsString="0" containsBlank="1" containsNumber="1" minValue="0" maxValue="851971426"/>
    </cacheField>
    <cacheField name="Disminución de presupuesto" numFmtId="164">
      <sharedItems containsString="0" containsBlank="1" containsNumber="1" containsInteger="1" minValue="0" maxValue="0"/>
    </cacheField>
    <cacheField name="Vigente Real" numFmtId="164">
      <sharedItems containsSemiMixedTypes="0" containsString="0" containsNumber="1" minValue="0" maxValue="1084176012"/>
    </cacheField>
    <cacheField name="Presupuesto disponible" numFmtId="164">
      <sharedItems containsSemiMixedTypes="0" containsString="0" containsNumber="1" minValue="-14976000" maxValue="392224608"/>
    </cacheField>
    <cacheField name="Preventivo sin consumir" numFmtId="164">
      <sharedItems containsSemiMixedTypes="0" containsString="0" containsNumber="1" minValue="0" maxValue="26072681.879999995"/>
    </cacheField>
    <cacheField name="Compromiso sin consumir" numFmtId="164">
      <sharedItems containsSemiMixedTypes="0" containsString="0" containsNumber="1" minValue="0" maxValue="552759470"/>
    </cacheField>
    <cacheField name="Devengado sin consumir" numFmtId="164">
      <sharedItems containsSemiMixedTypes="0" containsString="0" containsNumber="1" minValue="0" maxValue="56330736.120000005"/>
    </cacheField>
    <cacheField name="Libramiento sin consumir" numFmtId="164">
      <sharedItems containsSemiMixedTypes="0" containsString="0" containsNumber="1" minValue="0" maxValue="239238543.78"/>
    </cacheField>
    <cacheField name="Programa + codigo" numFmtId="0">
      <sharedItems/>
    </cacheField>
    <cacheField name="Producto + codigo" numFmtId="0">
      <sharedItems/>
    </cacheField>
    <cacheField name="Proyecto + codigo" numFmtId="0">
      <sharedItems/>
    </cacheField>
    <cacheField name="Actividad + codigo" numFmtId="0">
      <sharedItems/>
    </cacheField>
    <cacheField name="Tipo + ccp" numFmtId="0">
      <sharedItems count="3">
        <s v="2-GASTOS"/>
        <s v="4-APLICACIONES FINANCIERAS"/>
        <s v="-" u="1"/>
      </sharedItems>
    </cacheField>
    <cacheField name="Concepto cuenta + codigo" numFmtId="0">
      <sharedItems count="13">
        <s v="2.1-REMUNERACIONES Y CONTRIBUCIONES"/>
        <s v="2.8-ADQUISICION DE ACTIVOS FINANCIEROS CON FINES DE POLÍTICA"/>
        <s v="2.9-GASTOS FINANCIEROS"/>
        <s v="2.2-CONTRATACIÓN DE SERVICIOS"/>
        <s v="2.3-MATERIALES Y SUMINISTROS"/>
        <s v="2.4-TRANSFERENCIAS CORRIENTES"/>
        <s v="2.5-TRANSFERENCIAS DE CAPITAL"/>
        <s v="2.6-BIENES MUEBLES, INMUEBLES E INTANGIBLES"/>
        <s v="2.7-OBRAS"/>
        <s v="4.1-INCREMENTO DE ACTIVOS FINANCIEROS"/>
        <s v="4.2-DISMINUCION DE PASIVOS"/>
        <s v="4.3-DISMINUCION DE FONDOS DE TERCEROS"/>
        <s v="-" u="1"/>
      </sharedItems>
    </cacheField>
    <cacheField name="Cuenta + codigo" numFmtId="0">
      <sharedItems count="73">
        <s v="2.1.1-REMUNERACIONES"/>
        <s v="2.1.2-SOBRESUELDOS"/>
        <s v="2.1.3-DIETAS Y GASTOS DE REPRESENTACIÓN"/>
        <s v="2.8.1-CONCESIÓN DE PRESTAMOS"/>
        <s v="2.8.2-ADQUISICIÓN DE TÍTULOS VALORES REPRESENTATIVOS DE DEUDA"/>
        <s v="2.8.3-COMPRA DE ACCIONES Y PARTICIPACIONES DE CAPITAL"/>
        <s v="2.8.4-OBLIGACIONES NEGOCIALES"/>
        <s v="2.8.5-APORTES DE CAPITAL AL SECTOR PÚBLICO"/>
        <s v="2.9.1-INTERESES DE LA DEUDA PÚBLICA INTERNA"/>
        <s v="2.9.2-INTERESES DE LA DEUDA PUBLICA EXTERNA"/>
        <s v="2.9.3-INTERESES DE LA DEUDA COMERCIAL"/>
        <s v="2.9.4-COMISIONES Y OTROS GASTOS BANCARIOS DE LA DEUDA PÚBLICA"/>
        <s v="2.9.5-GASTOS DE INTERESES, RECARGOS, MULTAS Y SANCIONES DE IMPUESTOS Y _x000a_CONTRIBUCIONES SOCIALES "/>
        <s v="2.1.4-GRATIFICACIONES Y BONIFICACIONES"/>
        <s v="2.1.5-CONTRIBUCIONES A LA SEGURIDAD SOCIAL"/>
        <s v="2.2.1-SERVICIOS BÁSICOS"/>
        <s v="2.2.2-PUBLICIDAD, IMPRESIÓN Y ENCUADERNACIÓN"/>
        <s v="2.2.3-VIÁTICOS"/>
        <s v="2.2.4-TRANSPORTE Y ALMACENAJE"/>
        <s v="2.2.5-ALQUILERES Y RENTAS"/>
        <s v="2.2.6-SEGUROS"/>
        <s v="2.2.7-SERVICIOS DE CONSERVACIÓN, REPARACIONES MENORES E INSTALACIONES TEMPORALES"/>
        <s v="2.2.8-OTROS SERVICIOS NO INCLUIDOS EN CONCEPTOS ANTERIORES"/>
        <s v="2.2.9-OTRAS CONTRATACIONES DE SERVICIOS"/>
        <s v="2.3.1-ALIMENTOS Y PRODUCTOS AGROFORESTALES"/>
        <s v="2.3.2-TEXTILES Y VESTUARIOS"/>
        <s v="2.3.3-PAPEL, CARTÓN E IMPRESOS"/>
        <s v="2.3.4-PRODUCTOS FARMACÉUTICOS"/>
        <s v="2.3.5-CUERO, CAUCHO Y PLÁSTICO"/>
        <s v="2.3.6-PRODUCTOS DE MINERALES, METÁLICOS Y NO METÁLICOS"/>
        <s v="2.3.7-COMBUSTIBLES, LUBRICANTES, PRODUCTOS QUÍMICOS Y CONEXOS"/>
        <s v="2.3.8-GASTOS QUE SE ASIGNARÁN DURANTE EL EJERCICIO (ART. 32 Y 33 LEY 423-06)"/>
        <s v="2.3.9-PRODUCTOS Y ÚTILES VARIOS"/>
        <s v="2.4.1-TRANSFERENCIAS CORRIENTES AL SECTOR PRIVADO"/>
        <s v="2.4.3-TRANSFERENCIAS CORRIENTES A GOBIERNOS GENERALES LOCALES"/>
        <s v="2.4.4-TRANSFERENCIAS CORRIENTES A EMPRESAS PUBLICAS NO FINANCIERAS"/>
        <s v="2.4.5-TRANSFERENCIAS CORRIENTES A INSTITUCIONES PUBLICAS FINANCIERAS"/>
        <s v="2.4.6-SUBVENCIONES"/>
        <s v="2.4.7-TRANSFERENCIAS CORRIENTES AL SECTOR EXTERNO"/>
        <s v="2.4.9-TRANSFERENCIAS CORRIENTES A OTRAS INSTITUCIONES PÚBLICAS"/>
        <s v="2.4.2-TRANSFERENCIAS CORRIENTES AL  GOBIERNO GENERAL NACIONAL"/>
        <s v="2.5.1-TRANSFERENCIAS DE CAPITAL AL SECTOR PRIVADO"/>
        <s v="2.6.1-MOBILIARIO Y EQUIPO"/>
        <s v="2.6.2-MOBILIARIO Y EQUIPO DE AUDIO, AUDIOVISUAL, RECREATIVO Y EDUCACIONAL"/>
        <s v="2.6.3-EQUIPO E INSTRUMENTAL, CIENTÍFICO Y LABORATORIO"/>
        <s v="2.6.4-VEHÍCULOS Y EQUIPO DE TRANSPORTE, TRACCIÓN Y ELEVACIÓN"/>
        <s v="2.6.5-MAQUINARIA, OTROS EQUIPOS Y HERRAMIENTAS"/>
        <s v="2.6.7-ACTIVOS BIOLOGICOS"/>
        <s v="2.6.6-EQUIPOS DE DEFENSA Y SEGURIDAD"/>
        <s v="2.6.8-BIENES INTANGIBLES"/>
        <s v="2.6.9-EDIFICIOS, ESTRUCTURAS, TIERRAS, TERRENOS Y OBJETOS DE VALOR"/>
        <s v="2.7.1-OBRAS EN EDIFICACIONES"/>
        <s v="4.1.1-INCREMENTO DE ACTIVOS FINANCIEROS CORRIENTES"/>
        <s v="4.1.2-INCREMENTO DE ACTIVOS FINANCIEROS NO CORRIENTES"/>
        <s v="4.2.1-DISMINUCION DE PASIVOS CORRIENTES"/>
        <s v="4.2.2-DISMINUCION DE PASIVOSNO CORRIENTES"/>
        <s v="4.3.5-DISMINUCION DEPOSITOS FONDOS DE TERCEROS"/>
        <s v="2.5.4-TRANSFERENCIAS DE CAPITAL  A EMPRESAS PÚBLICAS NO FINANCIERAS"/>
        <s v="2.5.2-TRANSFERENCIAS DE CAPITAL AL GOBIERNO GENERAL NACIONAL"/>
        <s v="2.5.3-TRANSFERENCIAS DE CAPITAL A GOBIERNOS GENERALES LOCALES"/>
        <s v="2.5.6-TRANSFERENCIAS DE CAPITAL AL SECTOR EXTERNO"/>
        <s v="2.5.5-TRANSFERENCIAS DE CAPITAL A INSTITUCIONES PÚBLICAS FINANCIERAS"/>
        <s v="2.5.9-TRANSFERENCIAS DE CAPITAL A OTRAS INSTITUCIONES PÚBLICAS"/>
        <s v="2.7.3-CONSTRUCCION DE BIENES CONCESIONADOS"/>
        <s v="2.7.4-GASTOS QUE SE ASIGNARÁN DURANTE EL EJERCICIO PARA INVERSIÓN (ART. 32 _x000a_Y 33 LEY 423-06)"/>
        <s v="2.7.2-INFRAESTRUCTURA"/>
        <s v="2.9.4-INTERESES DE LA DEUDA COMERCIAL" u="1"/>
        <s v="-" u="1"/>
        <s v="2.4.9-TRANSFERENCIAS CORRIENTES A OTRAS INSTITUCIONES PUBLICAS" u="1"/>
        <s v="2.5.9-TRANSFERENCIAS DE CAPITAL A OTRAS INSTITUCIONES PUBLICAS" u="1"/>
        <s v="2.3.8-GASTOS QUE SE ASIGNARAN DURANE EL EJERCICIO (ART. 32 Y 33 LEY 423-06" u="1"/>
        <s v="2.7.4-GASTOS QUE SE ASIGNARAN DURANE EL EJERCICIO (ART. 32 Y 33 LEY 423-06" u="1"/>
        <s v="2.4.3-TRANSFERENCIAS CORRIENTES A GOBIERNOS CENTRALES" u="1"/>
      </sharedItems>
    </cacheField>
    <cacheField name="Auxiliar + codigo" numFmtId="0">
      <sharedItems count="162">
        <s v="2.1.1.1.01-Sueldos empleados fijos"/>
        <s v="2.1.1.2.06-Jornales"/>
        <s v="2.1.1.2.08-Empleados temporales"/>
        <s v="2.1.1.2.09-Personal de carácter eventual"/>
        <s v="2.1.1.2.11-Interinato"/>
        <s v="2.1.1.3.01-Sueldos al personal fijo en trámite de pensiones"/>
        <s v="2.1.1.4.01-Sueldo Anual No. 13"/>
        <s v="2.1.1.5.03-Prestación laboral por desvinculación"/>
        <s v="2.1.1.5.04-Proporción de vacaciones no disfrutadas"/>
        <s v="2.1.2.2.03-Pago de horas extraordinarias"/>
        <s v="2.1.2.2.05-Compensación servicios de seguridad"/>
        <s v="2.1.2.2.06-Incentivo por Rendimiento Individual"/>
        <s v="2.1.2.2.10-Compensación por cumplimiento de indicadores del MAP"/>
        <s v="2.1.3.2.01-Gastos de representación en el país"/>
        <s v="-"/>
        <s v="2.1.5.1.01-Contribuciones al seguro de salud"/>
        <s v="2.1.5.2.01-Contribuciones al seguro de pensiones"/>
        <s v="2.1.5.3.01-Contribuciones al seguro de riesgo laboral"/>
        <s v="2.2.1.3.01-Teléfono local"/>
        <s v="2.2.1.5.01-Servicio de internet y televisión por cable"/>
        <s v="2.2.1.6.01-Energía eléctrica"/>
        <s v="2.2.1.7.01-Agua"/>
        <s v="2.2.1.8.01-Recolección de residuos"/>
        <s v="2.2.2.1.01-Publicidad y propaganda"/>
        <s v="2.2.2.1.02-Promoción y patrocinio"/>
        <s v="2.2.2.1.03-Publicaciones de avisos oficiales"/>
        <s v="2.2.2.2.01-Impresión, encuadernación y rotulación"/>
        <s v="2.2.3.1.01-Viáticos dentro del país"/>
        <s v="2.2.3.2.01-Viaticos fuera del país"/>
        <s v="2.2.4.1.01-Pasajes y gastos de transporte"/>
        <s v="2.2.4.2.01-Fletes"/>
        <s v="2.2.4.4.01-Peaje"/>
        <s v="2.2.5.1.01-Alquileres y rentas de edificaciones y locales"/>
        <s v="2.2.5.1.02-Hospedaje"/>
        <s v="2.2.5.3.02-Alquiler de equipo de tecnología y almacenamiento de datos"/>
        <s v="2.2.5.3.04-Alquiler de equipo de oficina y muebles"/>
        <s v="2.2.5.5.01-Alquiler de tierras"/>
        <s v="2.2.5.6.01-Alquileres de terrenos"/>
        <s v="2.2.5.7.01-Alquileres de equipos de construcción y movimiento de tierras"/>
        <s v="2.2.5.8.01-Otros alquileres y arrendamientos por derechos de usos"/>
        <s v="2.2.5.9.01-Licencias Informáticas"/>
        <s v="2.2.6.1.01-Seguro de bienes inmuebles e infraestructura"/>
        <s v="2.2.6.2.01-Seguro de bienes muebles"/>
        <s v="2.2.6.3.01-Seguros de personas"/>
        <s v="2.2.6.9.01-Otros seguros"/>
        <s v="2.2.7.1.01-Reparaciones y mantenimientos menores en edificaciones"/>
        <s v="2.2.7.1.04-Mantenimiento y reparación de obras de ingeniería civil o infraestructura"/>
        <s v="2.2.7.1.07-Mantenimiento, reparación, servicios de pintura y sus derivados"/>
        <s v="2.2.7.2.01-Mantenimiento y reparación de mobiliarios y equipos de oficina"/>
        <s v="2.2.7.2.02-Mantenimiento y reparación de equipos tecnología e información"/>
        <s v="2.2.7.2.06-Mantenimiento y reparación de equipos de transporte, tracción y elevación"/>
        <s v="2.2.7.2.08-Servicios de mantenimiento, reparación, desmonte e instalación"/>
        <s v="2.2.8.2.01-Comisiones y gastos"/>
        <s v="2.2.8.5.01-Fumigación"/>
        <s v="2.2.8.5.02-Lavandería"/>
        <s v="2.2.8.5.03-Limpieza e higiene"/>
        <s v="2.2.8.6.01-Eventos generales"/>
        <s v="2.2.8.7.01-Servicios técnicos y profesionales"/>
        <s v="2.2.8.7.02-Servicios jurídicos"/>
        <s v="2.2.8.7.04-Servicios de capacitación"/>
        <s v="2.2.8.7.05-Servicios de informática y sistemas computarizados"/>
        <s v="2.2.8.7.06-Otros servicios técnicos profesionales"/>
        <s v="2.2.8.8.01-Impuestos"/>
        <s v="2.2.9.1.01-Otras contrataciones de servicios"/>
        <s v="2.2.9.2.01-Servicios de alimentación"/>
        <s v="2.2.9.2.03-Servicios de Catering"/>
        <s v="2.3.1.1.01-Alimentos y bebidas para personas"/>
        <s v="2.3.1.3.03-Productos forestales"/>
        <s v="2.3.1.4.01-Madera, corcho y sus manufacturas"/>
        <s v="2.3.2.2.01-Acabados textiles"/>
        <s v="2.3.2.3.01-Prendas y accesorios de vestir"/>
        <s v="2.3.3.1.01-Papel de escritorio"/>
        <s v="2.3.3.2.01-Papel y cartón"/>
        <s v="2.3.3.3.01-Productos de artes gráficas"/>
        <s v="2.3.3.4.01-Libros, revistas y periódicos"/>
        <s v="2.3.4.1.01-Productos medicinales para uso humano"/>
        <s v="2.3.5.3.01-Llantas y neumáticos"/>
        <s v="2.3.5.4.01-Artículos de caucho"/>
        <s v="2.3.5.5.01-Plástico"/>
        <s v="2.3.6.1.01-Productos de cemento"/>
        <s v="2.3.6.1.04-Productos de yeso"/>
        <s v="2.3.6.1.05-Productos de arcilla y derivados"/>
        <s v="2.3.6.2.02-Productos de loza"/>
        <s v="2.3.6.3.04-Herramientas menores"/>
        <s v="2.3.6.3.05-Productos de hojalata"/>
        <s v="2.3.6.3.06-Productos metálicos"/>
        <s v="2.3.6.4.04-Piedra, arcilla y arena"/>
        <s v="2.3.7.1.01-Gasolina"/>
        <s v="2.3.7.1.02-Gasoil"/>
        <s v="2.3.7.1.05-Aceites y grasas"/>
        <s v="2.3.7.1.99-Otros combustibles"/>
        <s v="2.3.7.2.03-Productos químicos de uso personal y de laboratorios"/>
        <s v="2.3.7.2.04-Abonos y fertilizantes"/>
        <s v="2.3.7.2.05-Insecticidas, fumigantes y otros"/>
        <s v="2.3.7.2.06-Pinturas, lacas, barnices, diluyentes y absorbentes para pinturas"/>
        <s v="2.3.7.2.99-Otros productos químicos y conexos"/>
        <s v="2.3.9.1.01-Útiles y materiales de limpieza e higiene"/>
        <s v="2.3.9.2.01-Útiles  y materiales de escritorio, oficina e informática"/>
        <s v="2.3.9.2.02-Útiles y materiales  escolares y de enseñanzas"/>
        <s v="2.3.9.3.01-Útiles menores médico, quirúrgicos o de laboratorio"/>
        <s v="2.3.9.4.01-Útiles destinados a actividades deportivas, culturales y recreativas"/>
        <s v="2.3.9.5.01-Útiles de cocina y comedor"/>
        <s v="2.3.9.6.01-Productos eléctricos y afines"/>
        <s v="2.3.9.8.01-Repuestos"/>
        <s v="2.3.9.8.02-Accesorios"/>
        <s v="2.3.9.9.01-Productos y Utiles Varios  n.i.p"/>
        <s v="2.3.9.9.04-Productos y útiles de defensa y seguridad"/>
        <s v="2.3.9.9.05-Productos y útiles diversos"/>
        <s v="2.4.1.2.01-Ayudas y donaciones programadas a hogares y personas"/>
        <s v="2.4.1.2.02-Ayudas y donaciones ocasionales a hogares y personas"/>
        <s v="2.4.1.3.01-Premios literarios, deportivos y culturales"/>
        <s v="2.4.1.4.01-Becas nacionales"/>
        <s v="2.4.1.4.02-Becas extranjeras"/>
        <s v="2.4.1.6.01-Transferencias corrientes programadas a asociaciones sin fines de lucro"/>
        <s v="2.4.1.6.05-Transferencias corrientes ocasionales a asociaciones sin fines de lucro"/>
        <s v="2.4.2.1.02-Aportaciones corrientes al Poder Ejecutivo"/>
        <s v="2.5.1.2.01-Transferencias de capital  a Asociaciones  Privadas sin Fines de Lucro"/>
        <s v="2.6.1.1.01-Muebles, equipos de oficina y estantería"/>
        <s v="2.6.1.2.01-Muebles de alojamiento"/>
        <s v="2.6.1.3.01-Equipos de tecnología de la información y comunicación"/>
        <s v="2.6.1.4.01-Electrodomésticos"/>
        <s v="2.6.1.9.01-Otros Mobiliarios y Equipos no Identificados Precedentemente"/>
        <s v="2.6.2.1.01-Equipos y Aparatos Audiovisuales"/>
        <s v="2.6.2.3.01-Cámaras fotográficas y de video"/>
        <s v="2.6.2.4.01-Mobiliario y equipo educacional y recreativo"/>
        <s v="2.6.3.1.01-Equipo médico y de laboratorio"/>
        <s v="2.6.3.4.01-Equipos e instrumentos de medición científica"/>
        <s v="2.6.4.1.01-Automóviles y camiones"/>
        <s v="2.6.4.3.01-Equipo aeronáutico"/>
        <s v="2.6.4.6.01-Equipo de tracción"/>
        <s v="2.6.4.7.01-Equipo de elevación"/>
        <s v="2.6.5.2.01-Maquinaria y equipo industrial"/>
        <s v="2.6.5.3.01-Maquinaria y equipo de construcción"/>
        <s v="2.6.5.4.01-Sistemas y equipos de climatización"/>
        <s v="2.6.5.4.02-Equipos de climatización"/>
        <s v="2.6.5.5.01-Equipo de comunicación, telecomunicaciones y señalamiento"/>
        <s v="2.6.5.6.01-Equipo de generación eléctrica y a fines"/>
        <s v="2.6.5.7.01-Máquinas-herramientas"/>
        <s v="2.6.5.8.01-Otros equipos"/>
        <s v="2.6.6.2.01-Equipos de seguridad"/>
        <s v="2.6.8.3.01-Programas de informática"/>
        <s v="2.6.9.3.01-Terrenos urbanos sin mejoras"/>
        <s v="2.6.9.4.01-Tierras rurales sin mejoras"/>
        <s v="2.7.1.1.01-Obras para edificación residencial (viviendas)"/>
        <s v="2.7.1.2.01-Obras para edificación no residencial"/>
        <s v="2.5.4.1.03-Transferencias de capital a empresas públicas no financieras nacionales para fideicomiso"/>
        <s v="2.6.3.2.01-Instrumental médico y de laboratorio"/>
        <s v="2.6.8.5.01-Estudios de preinversión"/>
        <s v="2.6.9.1.01-Edificios residenciales (viviendas)"/>
        <s v="2.6.9.6.01-Accesorios para edificaciones residenciales y no residenciales"/>
        <s v="2.7.1.3.01-Obras para edificación de otras estructuras"/>
        <s v="2.7.1.5.01-Supervisión e inspección de obras en edificaciones"/>
        <s v="2.7.2.4.02-Supervisión de infraestructura terrestre y obras anexas"/>
        <s v="2.7.2.7.01-Obras urbanísticas"/>
        <s v="2.6.4.8.01-Otros equipos de transporte" u="1"/>
        <s v="2.1.1.5.01-Prestaciones económicas" u="1"/>
        <s v="2.4.1.5.01-Transferencias corrientes a Empresas del Sector Privado" u="1"/>
        <s v="2.1.2.2.15-Compensación extraordinaria anual" u="1"/>
        <s v="2.1.2.2.09-Bono por desempeño a servidores de carrera" u="1"/>
        <s v="2.6.4.2.01-Carrocerías y remolques" u="1"/>
        <s v="2.7.2.4.01-Infraestructura terrestre y obras anexas" u="1"/>
        <s v="2.6.9.4.02-Tierras rurales con mejoras" u="1"/>
      </sharedItems>
    </cacheField>
    <cacheField name="Es inversion?" numFmtId="0">
      <sharedItems count="2">
        <s v="GASTO CORRIENTE"/>
        <s v="INVERSION"/>
      </sharedItems>
    </cacheField>
    <cacheField name="Fuente + codigo" numFmtId="0">
      <sharedItems count="6">
        <s v="10-FONDO GENERAL"/>
        <s v="20-FONDOS CON DESTINO ESPECÍFICO"/>
        <s v="-"/>
        <s v="50-CRÉDITO INTERNO"/>
        <s v="60-CREDITO EXTERNO"/>
        <s v="70-DONACION EXTERNA"/>
      </sharedItems>
    </cacheField>
    <cacheField name="Fuente Esp. + codigo" numFmtId="0">
      <sharedItems count="8">
        <s v="0100-FONDO GENERAL"/>
        <s v="2119-RECURSOS DE CAPTACION DIRECTA POR PRESTACION DE SERVICIOS (MIVHED) LEY-160-21"/>
        <s v="-"/>
        <s v="5010-BONOS INTERNOS PARA APOYO PRESUPUESTARIO"/>
        <s v="0800-FONDO PARA CREDITO EXTERNO"/>
        <s v="0900-FONDO PARA  DONACIONES EXTERNAS"/>
        <s v="5011-FONDO DE CALAMIDADES Y EMERGENCIAS PÚBLICAS" u="1"/>
        <s v="6025-BONOS GLOBALES EXTERNOS" u="1"/>
      </sharedItems>
    </cacheField>
    <cacheField name="Org. Financiador + codigo" numFmtId="0">
      <sharedItems/>
    </cacheField>
    <cacheField name="Funcional + codigo" numFmtId="0">
      <sharedItems/>
    </cacheField>
    <cacheField name="SNIP + codigo" numFmtId="0">
      <sharedItems count="167">
        <s v="No informado"/>
        <s v="-"/>
        <s v="OBRA SIN SNIP (Captación Directa)"/>
        <s v="14649-MEJORAMIENTO DE 100,000 VIVIENDAS EN LA REPÚBLICA DOMINICANA"/>
        <s v="14692-CONSTRUCCIÓN Y EQUIPAMIENTO CIUDAD SANITARIA SAN CRISTÓBAL"/>
        <s v="14635-CONSTRUCCIÓN CENTRO UNIVERSITARIO REGIONAL UASD BANI, PROVINCIA PERAVIA"/>
        <s v="14636-CONSTRUCCIÓN CENTRO UNIVERSITARIO REGIONAL UASD NEYBA, PROVINCIA BAHORUCO"/>
        <s v="14637-CONSTRUCCIÓN CENTRO UNIVESITARIO REGIONAL UASD PROVINCIA SANTIAGO RODRIGUEZ"/>
        <s v="14639-CONSTRUCCIÓN CENTRO UNIVERSITARIO REGIONAL UASD AZUA, PROVINCIA AZUA"/>
        <s v="14640-CONSTRUCCIÓN DEL CENTRO DE RETENCIÓN VEHICULAR DE LA DIGESETT, PROVINCIA SANTO DOMINGO"/>
        <s v="14693-AMPLIACIÓN INSTITUTO NACIONAL DEL CÁNCER ROSA EMILIA SÁNCHEZ PÉREZ DE TAVARES, DISTRITO NACIONAL."/>
        <s v="14706-REMODELACIÓN DE  NUEVAS OFICINAS PARA LA JUNTA DE AVIACIÓN CIVIL, DISTRITO NACIONAL"/>
        <s v="14707-RESTAURACIÓN DEL MONUMENTO FARO A COLÓN, MUNICIPIO SANTO DOMINGO ESTE, PROVINCIA SANTO DOMINGO."/>
        <s v="14720-CONSTRUCCIÓN CENTRO UNIVERSITARIO REGIONAL UASD, COTUÍ, PROVINCIA SÁNCHEZ RAMÍREZ"/>
        <s v="14723-REMODELACIÓN CLUB RECREATIVO COANCA, DISTRITO NACIONAL"/>
        <s v="14731-REHABILITACIÓN EDIFICIOS DE VIVIENDAS LOS NOVA, SAN CRISTÓBAL   PROVINCIA SAN CRISTÓBAL"/>
        <s v="14741-REMODELACIÓN DE LAS OFICINAS DE LA CÁMARA DE CUENTAS DE LA REPÚBLICA DOMINICANA, DISTRITO NACIONAL."/>
        <s v="14749-REMODELACIÓN DE LAS OFICINAS DEL  MINISTERIO DE LA VIVIENDA, HÁBITAT Y EDIFICACIONES, DISTRITO NACIONAL"/>
        <s v="14911-CONSTRUCCIÓN DE UNIDAD TRAUMATOLOGICA Y DE EMERGENCIA EN EL HOSPITAL GENERAL NUESTRA SENORA DE LA ALTAGRACIA PROVINCIA LA ALTAGRACIA"/>
        <s v="14912-CONSTRUCCIÓN UNIDAD TRAUMATOLOGICA Y DE EMERGENCIA EN HOSPITAL LUIS BOGAERT PROVINCIA VALVERDE"/>
        <s v="13523-REPARACIÓN HOSPITALES DE LA PROVINCIA LA ALTAGRACIA"/>
        <s v="14127-REMODELACIÓN HOSPITAL MUNICIPAL DE SAN JOSÉ DE LAS MATAS EN LA PROVINCIA DE SANTIAGO"/>
        <s v="13530-REPARACIÓN HOSPITALES DE LA PROVINCIA LA VEGA"/>
        <s v="14587-CONSTRUCCIÓN DE 2,384 VIVIENDAS EN EL DISTRITO MUNICIPAL SAN LUIS, PROVINCIA SANTO DOMINGO"/>
        <s v="14588-CONSTRUCCIÓN DE 2,000 VIVIENDAS EN EL DISTRITO MUNICIPAL HATO DEL YAQUE, PROVINCIA SANTIAGO"/>
        <s v="14600-CONSTRUCCIÓN DE 2,240 VIVIENDAS EN HATO NUEVO, MUNICIPIO SANTO DOMINGO OESTE, PROVINCIA SANTO DOMINGO"/>
        <s v="14601-CONSTRUCCIÓN DE 1,912 VIVIENDAS EN CIUDAD MODELO, MUNICIPIO SANTO DOMINGO NORTE, PROVINCIA SANTO DOMINGO"/>
        <s v="14602-CONSTRUCCIÓN DE 864 VIVIENDAS EN EL SECTOR LOS SALADOS, MUNICIPIO SANTIAGO DE LOS CABALLEROS, PROVINCIA SANTIAGO"/>
        <s v="13518-REPARACIÓN HOSPITAL EN LA PROVINCIA SAN PEDRO DE MACORÍS"/>
        <s v="13532-REMODELACIÓN HOSPITALES DE LA PROVINCIA PUERTO PLATA"/>
        <s v="13656-CONSTRUCCIÓN  HOSPITAL REGIONAL EN SAN FRANCISCO DE MACORIS, PROV. DUARTE"/>
        <s v="13747-RECONSTRUCCIÓN HOSPITAL TEOFILO HERNANDEZ, EL SEIBO"/>
        <s v="14124-CONSTRUCCIÓN DEL HOSPITAL MUNICIPAL DE PUNTA CANA EN LA PROVINCIA DE LA ALTAGRACIA"/>
        <s v="14125-CONSTRUCCIÓN DEL HOSPITAL DE VILLA HERMOSA EN LA PROVINCIA DE LA ROMANA"/>
        <s v="14178-CONSTRUCCIÓN HOSPITAL MUNICIPAL DE DAJABÓN PROVINCIA DAJABÓN, REPÚBLICA DOMINICANA"/>
        <s v="15016-REHABILITACIÓN CASA DE LA CULTURA DE EL SEIBO, MUNICIPIO EL SEIBO, PROVINCIA EL SEIBO"/>
        <s v="13278-CONSTRUCCIÓN Y EQUIPAMIENTO DEL CENTRO DE DIAGNÓSTICO Y ATENCIÓN PRIMARIA EN MANOGUAYABO,  MUNICIPIO SANTO DOMINGO OESTE, PROVINCIA SANTO DOMINGO"/>
        <s v="13537-REPARACIÓN DE HOSPITALES EN LA PROVINCIA VALVERDE"/>
        <s v="14233-REHABILITACIÓN HOSPITAL GENERAL Y ESPECIALIDADES DR. NELSON ASTACIO, SANTO DOMINGO NORTE, PROV. SANTO DOMINGO,"/>
        <s v="14234-REPARACIÓN HOSPITAL DOCENTE PADRE BILLINI, DISTRITO NACIONAL,  PROV SANTO DOMINGO, REPÚBLICA DOMINICANA"/>
        <s v="14278-CONSTRUCCIÓN EXTENSION UASD HATO MAYOR"/>
        <s v="14415-MEJORAMIENTO DE OBRAS PUBLICAS RESILIENTES PARA REDUCIR RIESGOS DE DESASTRES EN EL CONTEXTO DEL CAMBIO  CLIMÁTICO A NIVEL NACIONAL"/>
        <s v="13672-CONSTRUCCIÓN DE 96 VIVIENDAS EN EL MUNICIPIO SABANA DE LA MAR, PROVINCIA HATO MAYOR"/>
        <s v="13879-CONSTRUCCIÓN DE 400 VIVIENDAS EN LA PROVINCIA SANTO DOMINGO"/>
        <s v="13890-CONSTRUCCIÓN DE 250 VIVIENDAS EN LA PROVINCIA SAN CRISTOBAL"/>
        <s v="13892-CONSTRUCCIÓN DE 250 VIVIENDAS EN LA PROVINCIA SAN PEDRO DE MACORÍS"/>
        <s v="14025-MEJORAMIENTO  EN CAMBIO DE 25,000 PISOS DE TIERRA POR PISO DE CEMENTO A NIVEL NACIONAL"/>
        <s v="14028-MEJORAMIENTO DE PAREDES Y TECHOS A NIVEL NACIONAL"/>
        <s v="14604-CONSTRUCCIÓN RESIDENCIA DE LA ARQUIDIOCESIS, PROVINCIA SANTIAGO"/>
        <s v="14615-CONSTRUCCIÓN DE 354 VIVIENDAS E INFRAESTRUCTURAS URBANAS RESILIENTES PARA LA COMUNIDAD BARRIO AZUL EN URBANIZACIÓN CORDERO TEJADA, SAN FRANCISCO DE MACORÍS, PROVINCIA DUARTE"/>
        <s v="14641-CONSTRUCCIÓN DE 80 VIVIENDAS EN EL SECTOR LOS RIOS, DISTRITO NACIONAL"/>
        <s v="14771-CONSTRUCCIÓN DE 12 VIVIENDAS EN EL DISTRITO MUNICIPAL LAS LAGUNAS, PROVINCIA ESPAILLAT"/>
        <s v="12897-RECONSTRUCCIÓN HOSPITAL JOSE MARIA CABRAL Y BAEZ, SANTIAGO, PROVINCIA SANTIAGO"/>
        <s v="14488-Construcción Hospital Municipal Villa Vásquez, Provincia de Monte Cristi."/>
        <s v="14506-CONSTRUCCIÓN EDIFICIO PARA HABITACIONES Y ESTRUCTURA DEL TECHO DE LA CANCHA DEL CEFIJUFA, MUNICIPIO SANTO DOMINGO ESTE."/>
        <s v="14619-CONSTRUCCIÓN ACUEDUCTO Y ALCANTARILLADO, POBLADO MONTEGRANDE, PROVINCIA BARAHONA"/>
        <s v="14670-CONSTRUCCIÓN OBRAS COMPLEMENTARIAS PARA EL DESARROLLO COMUNITARIO DEL CENTRO POBLADO MONTEGRANDE, PROVINCIA BARAHONA"/>
        <s v="14690-CONSTRUCCIÓN CENTRO PERIFERICO LA JOYA, PROVINCIA SANTIAGO"/>
        <s v="14705-REMODELACIÓN DE EDIFICIO GUBERNAMENTAL PARA EL MINISTERIO DE LA PRESIDENCIA, DISTRITO NACIONAL"/>
        <s v="14712-CONSTRUCCIÓN EDIFICIO DE AULAS PARA EL CENTRO DE CORRECCION Y REHABILITACION RAFEY , PROVINCIA SANTIAGO"/>
        <s v="14724-REPARACIÓN DEL HOGAR DE ANCIANOS SAN FRANCISCO DE ASÍS, DISTRITO NACIONAL"/>
        <s v="14739-REHABILITACIÓN CENTRO TECNOLOGICO COMUNITARIO LOS LLANOS, PROVINCIA SAN PEDRO DE MACORIS"/>
        <s v="14773-RESTAURACIÓN DE LOS TECHOS DE SIETE  EDIFICACIONES COLONIALES EN LA CIUDAD COLONIAL, DISTRITO NACIONAL"/>
        <s v="15005-CONSTRUCCIÓN CIUDAD JUDICIAL MUNICIPIO SANTO DOMINGO OESTE, PROVINCIA SANTO DOMINGO"/>
        <s v="14540-CONSTRUCCIÓN IGLESIA EN MONTE GRANDE, PROVINCIA BARAHONA"/>
        <s v="14888-CONSTRUCCIÓN DE FARMACIA DEL PUEBLO EN UNAP LAS CLAVELLINAS, PROVINCIA BAHORUCO" u="1"/>
        <s v="14674-CONSTRUCCIÓN INSTALACIONES DEPORTIVAS DEL CENTRO POBLADO MONTEGRANDE, PROVINCIA BARAHONA" u="1"/>
        <s v="14861-CONSTRUCCIÓN DE FARMACIA DEL PUEBLO EN HOSPITAL LEOPOLDO MARTÍNEZ, PROVINCIA  HATO MAYOR" u="1"/>
        <s v="14864-CONSTRUCCIÓN DE FARMACIA DEL PUEBLO EN KM-15, MUNICIPIO HATO MAYOR, PROVINCIA HATO MAYOR" u="1"/>
        <s v="14859-CONSTRUCCIÓN DE FARMACIA DEL PUEBLO EN UNAP EL CUEY, PROVINCIA EL SEIBO" u="1"/>
        <s v="14895-CONSTRUCCIÓN DE FARMACIA DEL PUEBLO EN HOSPITAL MUNICIPAL LOS RÍOS, PROVINCIA BAHORUCO" u="1"/>
        <s v="14829-CONSTRUCCIÓN DE FARMACIA DEL PUEBLO EN CENTRO DE PRIMER NIVEL JUAN ALBERTO ESPINOLA, MUNICIPIO SAN FRANCISCO DE MACORIS, PROVINCIA DU" u="1"/>
        <s v="14852-CONSTRUCCIÓN DE FARMACIA DEL PUEBLO EN CPNA LOS CACAOS, PROVINCIA SAMANÁ" u="1"/>
        <s v="14850-CONSTRUCCIÓN DE FARMACIA DEL PUEBLO EN HOSPITAL MUNICIPAL DE LICEY AL MEDIO, PROVINCIA SANTIAGO" u="1"/>
        <s v="14883-CONSTRUCCIÓN DE FARMACIA DEL PUEBLO EN DISTRITO MUNICIPAL HATO DAMAS, PROVINCIA SAN CRISTÓBAL" u="1"/>
        <s v="14876-CONSTRUCCIÓN DE FARMACIA DEL PUEBLO EN CPN JUAN SANTIAGO, MUNICIPIO JUAN SANTIAGO, PROVINCIA ELÍAS PIÑA" u="1"/>
        <s v="14884-CONSTRUCCIÓN DE FARMACIA DEL PUEBLO EN HOSPITAL PROVINCIAL SAN JOSÉ DE OCOA, PROVINCIA SAN JOSÉ DE OCOA" u="1"/>
        <s v="14880-CONSTRUCCIÓN DE FARMACIA DEL PUEBLO EN CPNA LA CIÉNEGA, DISTRITO MUNICIPAL LA CIÉNEGA, PROVINCIA SAN JOSÉ DE OCOA" u="1"/>
        <s v="14539-REMODELACIÓN SALONES PARROQUIALES, PARROQUIA EL BUEN PASTOR, DISTRITO NACIONAL" u="1"/>
        <s v="14837-CONSTRUCCIÓN DE FARMACIA DEL PUEBLO EN CPN ISABEL PANTOJA, MUNICIPIO LOS ALCARRIZOS, PROVINCIA SANTO DOMINGO" u="1"/>
        <s v="14873-CONSTRUCCIÓN DE FARMACIA DEL PUEBLO EN UNAP 4, PEDERNALES, PROVINCIA PEDERNALES" u="1"/>
        <s v="14872-CONSTRUCCIÓN DE FARMACIA DEL PUEBLO EN CPN GAUTIER, DISTRITO MUNICIPAL GAUTIER, PROVINCIA SAN PEDRO DE MACORÍS" u="1"/>
        <s v="14879-CONSTRUCCIÓN DE FARMACIA DEL PUEBLO EN CPNA VILLA FUNDACIÓN, DISTRITO MUNICIPAL VILLA FUNDACIÓN, PROVINCIA PERAVIA" u="1"/>
        <s v="14858-CONSTRUCCIÓN DE FARMACIA DEL PUEBLO EN HOSPITAL DR. ARÍSTIDES FIALLO, PROVINCIA ROMANA" u="1"/>
        <s v="14820-CONSTRUCCIÓN DE FARMACIA DEL PUEBLO EN CIUDAD JUAN BOSCH, MUNICIPIO SANTO DOMINGO ESTE, PROVINCIA SANTO DOMINGO" u="1"/>
        <s v="14871-CONSTRUCCIÓN DE FARMACIA DEL PUEBLO EN HOSPITAL MUNICIPAL DR. PEDRO MARIA SANTANA, MUNICIPIO SAN JOSÉ DE LOS LLANOS, PROVINCIA SAN PE" u="1"/>
        <s v="14281-RECONSTRUCCIÓN REMOZAMIENTO IGLESIA SAN DIONISIO" u="1"/>
        <s v="14023-CONSTRUCCIÓN DE 42 VIVIENDAS &quot;VILLA ESPERANZA&quot; EN CASTAÑUELAS, PROVINCIA DE MONTECRISTI" u="1"/>
        <s v="14824-CONSTRUCCIÓN DE FARMACIA DEL PUEBLO EN CPNA LAS NAVAS, DISTRITO MUNICIPAL NAVAS, PROVINCIA PUERTO PLATA" u="1"/>
        <s v="14847-CONSTRUCCIÓN DE FARMACIA DEL PUEBLO EN CPN CIENFUEGOS, FONDO DE BOTELLA, PROVINCIA SANTIAGO" u="1"/>
        <s v="86-CONSTRUCCIÓN CENTRO TECNOLOGICO COMUNITARIO EN EL MUNICIPIO DE BAYAGUANA, PROVINCIA MONTE PLATA" u="1"/>
        <s v="14870-CONSTRUCCIÓN DE FARMACIA DEL PUEBLO EN HOSPITAL MUN. DR. ALEJO MARTÍNEZ, MUNICIPIO RAMÓN SANTANA, PROVINCIA SAN PEDRO DE MACORÍS" u="1"/>
        <s v="14874-CONSTRUCCIÓN DE FARMACIA DEL PUEBLO EN UNAP MUNICIPAL OVIEDO, PROVINCIA PEDERNALES" u="1"/>
        <s v="14833-CONSTRUCCIÓN DE FARMACIA DEL PUEBLO EN HOSPITAL BOCA CHICA, MUNICIPIO BOCA CHICA, PROVINCIA SANTO DOMINGO" u="1"/>
        <s v="14832-CONSTRUCCIÓN DE FARMACIA DEL PUEBLO EN CPN SAN ISIDRO LABRADOR, MUNICIPIO SANTO DOMINGO ESTE, PROVINCIA SANTO DOMINGO" u="1"/>
        <s v="13669-CONSTRUCCIÓN DE 112 VIVIENDAS EN EL MUNICIPIO MICHES, PROVINCIA EL SEIBO" u="1"/>
        <s v="14825-CONSTRUCCIÓN DE FARMACIA DEL PUEBLO EN HOSPITAL MUNICIPAL MAIMÓN, PROVINCIA PUERTO PLATA" u="1"/>
        <s v="14860-CONSTRUCCIÓN DE FARMACIA DEL PUEBLO EN CPN CANCA LA PIEDRA, PROVINCIA SANTIAGO" u="1"/>
        <s v="14616-CONSTRUCCIÓN DE TEMPLOS, CASAS CURIALES Y OFICINAS PARROQUIALES, PROVINCIA SANTO DOMINGO" u="1"/>
        <s v="14840-CONSTRUCCIÓN DE FARMACIA DEL PUEBLO EN HOSPITAL MATERNO INFANTIL SANTO SOCORRO, DISTRITO NACIONAL" u="1"/>
        <s v="14848-CONSTRUCCIÓN DE FARMACIA DEL PUEBLO EN CPN LOS COCOS DE JACAGUA, MUNICIPIO SANTIAGO DE LOS CABALLEROS, PROVINCIA SANTIAGO" u="1"/>
        <s v="14889-CONSTRUCCIÓN DE FARMACIA DEL PUEBLO EN HOSPITAL PROVINCIAL DR. RAFAEL MAÑÓN, MUNICIPIO SAN CRISTOBAL, PROVINCIA SAN CRISTÓBAL" u="1"/>
        <s v="14845-CONSTRUCCIÓN DE FARMACIA DEL PUEBLO EN CPNA BAOBA DEL PIÑAR, DISTRITO MUNICIPAL ARROYO SALADO, PROVINCIA MARIA TRINIDAD SÁNCHEZ" u="1"/>
        <s v="14956-RECONSTRUCCIÓN CASA CLUB CODIA, SANTO DOMINGO" u="1"/>
        <s v="14834-CONSTRUCCIÓN DE FARMACIA DEL PUEBLO EN CPN PASO BAJITO, MUNICIPIO JARABACOA, PROVINCIA LA VEGA" u="1"/>
        <s v="14899-CONSTRUCCIÓN DE FARMACIA DEL PUEBLO EN CPNA HATILLO,DISTRITO MUNICIPAL HATILLO, PROVINCIA AZUA" u="1"/>
        <s v="14711-REMODELACIÓN CENTRO DE CONVENCIONES Y EVANGELIZACIÓN MONSEÑOR REYNALDO CONNORS, MUNICIPIO SAN JUAN DE LA MAGUANA, PROVINCIA SAN JUAN" u="1"/>
        <s v="14822-CONSTRUCCIÓN DE FARMACIA DEL PUEBLO EN CENTRO DE DIAGNOSTICO PUERTO PLATA, PROVINCIA PUERTO PLATA" u="1"/>
        <s v="14886-CONSTRUCCIÓN DE FARMACIA DEL PUEBLO EN HOSPITAL MUNICIPAL TEÓFILO GAUTIER, MUNICIPIO LAS SALINAS, PROVINCIA BARAHONA" u="1"/>
        <s v="14857-CONSTRUCCIÓN DE FARMACIA DEL PUEBLO EN CPN RINCÓN DE YUBOA, MUNICIPIO PIEDRA BLANCA, PROVINCIA MONSEÑOR NOUEL" u="1"/>
        <s v="14882-CONSTRUCCIÓN DE FARMACIA DEL PUEBLO EN UNAP LOS COROZOS, DISTRITO MUNICIPAL LOS COROZOS PROVINCIA SAN JOSÉ DE OCOA" u="1"/>
        <s v="OBRA SIN SNIP (Fondo General)" u="1"/>
        <s v="14839-CONSTRUCCIÓN DE FARMACIA DEL PUEBLO EN HOSPITAL DRA. ARMIDA GARCÍA, PROVINCIA LA VEGA" u="1"/>
        <s v="395-CONSTRUCCIÓN CENTRO TECNOLOGICO COMUNITARIO EN EL MUNICIPIO EL PALMAR, PROVINCIA BAHORUCO" u="1"/>
        <s v="14508-CONSTRUCCIÓN EDIFICIO PARA SALONES PARROQUIALES, PARROQUIA STELLA MARIS, MUNICIPIO SANTO DOMINGO ESTE." u="1"/>
        <s v="14855-CONSTRUCCIÓN DE FARMACIA DEL PUEBLO EN HOSPITAL PROVINCIAL PEDRO E. MARCHENA, MUNICIPIO BONAO, PROVINCIA MONSEÑOR NOUEL" u="1"/>
        <s v="14851-CONSTRUCCIÓN DE FARMACIA DEL PUEBLO EN CENTRO DE PRIMER NIVEL ARROYO BARRIL DISTRITO MUNICIPAL ARROYO BARRIL  PROVINCIA SAMANÁ" u="1"/>
        <s v="14866-CONSTRUCCIÓN DE FARMACIA DEL PUEBLO EN LOS HATILLOS, PROVINCIA HATO MAYOR" u="1"/>
        <s v="14849-CONSTRUCCIÓN DE FARMACIA DEL PUEBLO EN HOSPITAL MUNICIPAL SABANA IGLESIA, PROVINCIA SANTIAGO" u="1"/>
        <s v="14878-CONSTRUCCIÓN DE FARMACIA DEL PUEBLO EN CPNA PAYA, DISTRITO MUNICIPAL PAYA, PROVINCIA PERAVIA" u="1"/>
        <s v="13894-CONSTRUCCIÓN  DE 200 VIVIENDAS EN LA PROVINCIA SANTIAGO RODRÍGUEZ" u="1"/>
        <s v="14846-CONSTRUCCIÓN DE FARMACIA DEL PUEBLO EN HOSPITAL REGIONAL UNIVERSITARIO PDTE ESTRELLA UREÑA, PROVINCIA SANTIAGO" u="1"/>
        <s v="14831-CONSTRUCCIÓN DE FARMACIA DEL PUEBLO EN CPN RANCHITO, DISTRITO MUNICIPAL EL RACHITO, PROVINCIA LA VEGA" u="1"/>
        <s v="14875-CONSTRUCCIÓN DE FARMACIA DEL PUEBLO EN UNAP JUANCHO, DISTRITO MUNICIPAL JUANCHO, PROVINCIA PEDERNALES" u="1"/>
        <s v="14835-CONSTRUCCIÓN DE FARMACIA DEL PUEBLO EN CPN LA CUABA, MUNICIPIO PEDRO BRAND, PROVINCIA SANTO DOMINGO" u="1"/>
        <s v="14854-CONSTRUCCIÓN DE FARMACIA DEL PUEBLO EN HOSPITAL MUNICIPAL MAIMÓN MUNICIPIO MAIMON, PROVINCIA MONSEÑOR NOUEL" u="1"/>
        <s v="13896-CONSTRUCCIÓN DE 250 VIVIENDAS EN EL MUNICIPIO SAN FELIPE DE PUERTO PLATA, PROVINCIA PUERTO PLATA" u="1"/>
        <s v="14893-CONSTRUCCIÓN DE FARMACIA DEL PUEBLO EN CPNA LAS LAGUNAS, DISTRITO MUNICIPAL LAS LAGUNAS, PROVINCIA AZUA" u="1"/>
        <s v="14828-CONSTRUCCIÓN DE FARMACIA DEL PUEBLO EN HOSPITAL MUNICIPAL PEDRO HEREDIA ROJAS, MUNICIPIO SABANA GRANDE DE BOYÁ, PROVINCIA MONTE PLATA" u="1"/>
        <s v="14826-CONSTRUCCIÓN DE FARMACIA DEL PUEBLO EN HOSPITAL MUNICIPAL VILLA ISABELA, PROVINCIA PUERTO PLATA" u="1"/>
        <s v="14844-CONSTRUCCIÓN DE FARMACIA DEL PUEBLO EN HOSPITAL MUNICIPAL EL FACTOR, PROVINCIA MARIA TRINIDAD SÁNCHEZ" u="1"/>
        <s v="14856-CONSTRUCCIÓN DE FARMACIA DEL PUEBLO EN CPN SAN ISIDRO, DISTRITO MUNICIPAL JUMA BEJUCAL, PROVINCIA MONSEÑOR NOUEL" u="1"/>
        <s v="14815-CONSTRUCCIÓN DEL EDIFICIO MULTIUSOS DE LA UNIVERSIDAD CATÓLICA SANTO DOMINGO, DISTRITO NACIONAL" u="1"/>
        <s v="13880-CONSTRUCCIÓN DE 200  VIVIENDAS EN EL MUNICIPIO SAN FERNANDO DE MONTECRISTI, PROVINCIA MONTECRISTI" u="1"/>
        <s v="14898-CONSTRUCCIÓN DE FARMACIA DEL PUEBLO EN CPNA HATO NUEVO CORTÉS, PROVINCIA AZUA" u="1"/>
        <s v="14841-CONSTRUCCIÓN DE FARMACIA DEL PUEBLO EN HOSPITAL MUNICIPAL JIMA ABAJO, PROVINCIA LA VEGA" u="1"/>
        <s v="14881-CONSTRUCCIÓN DE FARMACIA DEL PUEBLO EN CENTRO SANITARIO DE SANTO DOMINGO (GALVÁN), DISTRITO NACIONAL" u="1"/>
        <s v="14853-CONSTRUCCIÓN DE FARMACIA DEL PUEBLO EN CPN RINCÓN LA GALERA, PROVINCIA SAMANÁ" u="1"/>
        <s v="12944-CONSTRUCCIÓN CONSTRUCCIÓN HOSPITAL BOCA CHICA." u="1"/>
        <s v="14838-CONSTRUCCIÓN DE FARMACIA DEL PUEBLO EN UNIVERSIDAD AUTÓNOMA DE SANTO DOMINGO (UASD), DISTRITO NACIONAL" u="1"/>
        <s v="14890-CONSTRUCCIÓN DE FARMACIA DEL PUEBLO EN CENTRO DE PRIMER NIVEL GUANITO, MUNICIPIO SAN JUAN DE LA MAGUANA, PROVINCIA SAN JUAN" u="1"/>
        <s v="14865-CONSTRUCCIÓN DE FARMACIA DEL PUEBLO EN VILLA NAVARRO, PROVINCIA HATO MAYOR" u="1"/>
        <s v="14603-CONSTRUCCIÓN DE 144 VIVIENDAS EN EL SECTOR LA BARRANQUITA, MUNICIPIO SANTIAGO DE LOS CABALLEROS, PROVINCIA SANTIAGO" u="1"/>
        <s v="14867-CONSTRUCCIÓN DE FARMACIA DEL PUEBLO EN CPN GUAINÁBANO, PROVINCIA LA ALTAGRACIA" u="1"/>
        <s v="14877-CONSTRUCCIÓN DE FARMACIA DEL PUEBLO EN CPNA ANGOSTURA, DISTRITO MUNICIPAL ANGOSTURA, PROVINCIA INDEPENDENCIA" u="1"/>
        <s v="14885-CONSTRUCCIÓN DE FARMACIA DEL PUEBLO EN CPNA MALPAEZ, MUNICIPIO SAN GREGORIO DE NIGUA, PROVINCIA SAN CRISTÓBAL" u="1"/>
        <s v="14887-CONSTRUCCIÓN DE FARMACIA DEL PUEBLO EN CPNA MUCHAS AGUAS, MUNICIPIO CAMBITA GARABITO, PROVINCIA SAN CRISTÓBAL" u="1"/>
        <s v="14869-CONSTRUCCIÓN DE FARMACIA DEL PUEBLO EN CPN EL PORVENIR, PROVINCIA SAN PEDRO DE MACORÍS" u="1"/>
        <s v="14830-CONSTRUCCIÓN DE FARMACIA DEL PUEBLO EN CENTRO DE ATENCIÓN PRIMARIA FRAILES III, LOS MOLINOS MUNICIPIO SANTO DOMINGO ESTE" u="1"/>
        <s v="14618-CONSTRUCCIÓN TEMPLOS, CASAS CURIALES Y OFICINAS PARROQUIALES,  PROVINCIA MONTE PLATA" u="1"/>
        <s v="14863-CONSTRUCCIÓN DE FARMACIA DEL PUEBLO EN HOSPITAL MUNICIPAL EL VALLE, PROVINCIA  HATO MAYOR" u="1"/>
        <s v="14891-CONSTRUCCIÓN DE FARMACIA DEL PUEBLO EN CENTRO DE PRIMER NIVEL BATEY 5, PROVINCIA BAHORUCO" u="1"/>
        <s v="14827-CONSTRUCCIÓN DE FARMACIA DEL PUEBLO EN CPN VILLA LIBERACIÓN, MUNICIPIO SOSUA, PROVINCIA PUERTO PLATA" u="1"/>
        <s v="14892-CONSTRUCCIÓN DE FARMACIA DEL PUEBLO EN CPNA LA SIEMBRA, DISTRITO MUNICIPAL LA SIEMBRA PROVINCIA AZUA" u="1"/>
        <s v="14691-AMPLIACIÓN DEL PABELLÓN HOGAR ÁNGELES FELICES, MUNICIPIO PEDRO BRAND, PROVINCIA SANTO DOMINGO" u="1"/>
        <s v="14740-REHABILITACIÓN CENTRO TECNOLOGICO COMUNITARIO DE SAN RAFAEL DEL YUMA, PROVINCIA LA ALTAGRACIA" u="1"/>
        <s v="14821-CONSTRUCCIÓN DE FARMACIA DEL PUEBLO EN CPN NUEVA ISABELA, MUNICIPIO SANTO DOMINGO NORTE, PROVINCIA SANTO DOMINGO" u="1"/>
        <s v="14823-CONSTRUCCIÓN DE FARMACIA DEL PUEBLO EN CPN PONCE ADENTRO, MUNICIPIO SANTO DOMINGO NORTE, PROVINCIA SANTO DOMINGO" u="1"/>
        <s v="14842-CONSTRUCCIÓN DE FARMACIA DEL PUEBLO EN CPNA LA CAPILLA, DISTRITO MUNICIPAL LA ENTRADA, PROVINCIA MARIA TRINIDAD SÁNCHEZ" u="1"/>
        <s v="14868-CONSTRUCCIÓN DE FARMACIA DEL PUEBLO EN CPAN SANTA FE, PROVINCIA SAN PEDRO DE MACORÍS" u="1"/>
        <s v="14896-CONSTRUCCIÓN DE FARMACIA DEL PUEBLO EN CPNA LOS FRIOS, DISTRITO MUNICIPAL LOS FRÍOS, PROVINCIA AZUA" u="1"/>
        <s v="14836-CONSTRUCCIÓN DE FARMACIA DEL PUEBLO EN CPN LA LLANADA, PROVINCIA LA VEGA" u="1"/>
        <s v="14897-CONSTRUCCIÓN DE FARMACIA DEL PUEBLO EN HOSPITAL MUNICIPAL DE GALVÁN, PROVINCIA BAHORUCO" u="1"/>
        <s v="14894-CONSTRUCCIÓN DE FARMACIA DEL PUEBLO EN CPNA QUITA CORAZA, MUNICIPIO VICENTE NOBLE, PROVINCIA BARAHONA" u="1"/>
        <s v="14843-CONSTRUCCIÓN DE FARMACIA DEL PUEBLO EN HOSPITAL DR. VIRGILIO GARCIA, MUNICIPIO CABRERA, PROVINCIA MARIA TRINIDAD SÁNCHEZ" u="1"/>
        <s v="14663-AMPLIACIÓN  EDIFICIO ROGELIO LAMARCHE UASD, DISTRITO NACIONAL." u="1"/>
        <s v="14862-CONSTRUCCIÓN DE FARMACIA DEL PUEBLO EN CPNA EL CERCADO, PROVINCIA  HATO MAYOR" u="1"/>
      </sharedItems>
    </cacheField>
    <cacheField name="UBICACIÓN GEOGRAFICA" numFmtId="0">
      <sharedItems/>
    </cacheField>
    <cacheField name="TIPO DE PROYECTO" numFmtId="0">
      <sharedItems/>
    </cacheField>
    <cacheField name="TIPO DE PROGRAMACION" numFmtId="0">
      <sharedItems count="4">
        <s v="1-REMUNERACIONES"/>
        <s v="3-GASTOS OPERATIVOS"/>
        <s v="2-CARGA FIJA"/>
        <s v="4-INVERSION"/>
      </sharedItems>
    </cacheField>
    <cacheField name="% Presupuesto Inicial" numFmtId="165">
      <sharedItems containsSemiMixedTypes="0" containsString="0" containsNumber="1" minValue="0" maxValue="8.090256099418143E-2"/>
    </cacheField>
    <cacheField name="% Inicial Corriente Vs Inversión" numFmtId="165">
      <sharedItems containsSemiMixedTypes="0" containsString="0" containsNumber="1" minValue="0" maxValue="0.19777365759797733"/>
    </cacheField>
    <cacheField name="% Modificaciones" numFmtId="165">
      <sharedItems containsSemiMixedTypes="0" containsString="0" containsNumber="1" minValue="-854.14188679245285" maxValue="14.899859792145469"/>
    </cacheField>
    <cacheField name="% Presupuesto Vigente" numFmtId="165">
      <sharedItems containsSemiMixedTypes="0" containsString="0" containsNumber="1" minValue="0" maxValue="8.090256099418143E-2"/>
    </cacheField>
    <cacheField name="% Vigente Corriente Vs Inversión" numFmtId="165">
      <sharedItems containsSemiMixedTypes="0" containsString="0" containsNumber="1" minValue="0" maxValue="0.17574197839691208"/>
    </cacheField>
    <cacheField name="% Presupuesto Disponible" numFmtId="165">
      <sharedItems containsSemiMixedTypes="0" containsString="0" containsNumber="1" minValue="-1.1175277261611845E-3" maxValue="2.9268287548257339E-2"/>
    </cacheField>
    <cacheField name="Diferencia modificaciones temporales" numFmtId="164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 pivotCacheId="1583198397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76">
  <r>
    <x v="0"/>
    <s v="2"/>
    <s v="GASTOS"/>
    <x v="0"/>
    <s v="REMUNERACIONES Y CONTRIBUCIONES"/>
    <x v="0"/>
    <s v="REMUNERACIONES"/>
    <s v="2.1.1.1"/>
    <s v="Remuneraciones al personal fijo"/>
    <x v="0"/>
    <s v="Sueldos empleados fijo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75211866"/>
    <n v="-81839685.519999996"/>
    <n v="0"/>
    <n v="-81839685.519999996"/>
    <n v="393372180.48000002"/>
    <n v="393372180.48000002"/>
    <n v="310504908.72000003"/>
    <n v="310504908.72000003"/>
    <n v="75706494.620000005"/>
    <n v="75706494.620000005"/>
    <n v="51577718.619999997"/>
    <n v="51577718.619999997"/>
    <n v="0"/>
    <n v="393372180.48000002"/>
    <n v="82867271.75999999"/>
    <n v="0"/>
    <n v="234798414.10000002"/>
    <n v="0"/>
    <n v="24128776.000000007"/>
    <s v="01-Actividades Centrales"/>
    <s v="00-Acciones que no generan producción"/>
    <s v="00-N/A"/>
    <s v="0001-Dirección Administrativa y financiera"/>
    <x v="0"/>
    <x v="0"/>
    <x v="0"/>
    <x v="0"/>
    <x v="0"/>
    <x v="0"/>
    <x v="0"/>
    <s v="100-TESORO NACIONAL"/>
    <s v="4.5.07-Vivienda social"/>
    <x v="0"/>
    <s v="98-99-9999"/>
    <s v="NO APLICA"/>
    <x v="0"/>
    <n v="3.5460899843469118E-2"/>
    <n v="0.19777365759797733"/>
    <n v="-5.8066189157565571"/>
    <n v="2.9353920832457366E-2"/>
    <n v="0.16371362017046365"/>
    <n v="6.183658772912241E-3"/>
    <n v="0"/>
  </r>
  <r>
    <x v="0"/>
    <s v="2"/>
    <s v="GASTOS"/>
    <x v="0"/>
    <s v="REMUNERACIONES Y CONTRIBUCIONES"/>
    <x v="0"/>
    <s v="REMUNERACIONES"/>
    <s v="2.1.1.1"/>
    <s v="Remuneraciones al personal fijo"/>
    <x v="0"/>
    <s v="Sueldos empleados fijo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0"/>
    <n v="0"/>
    <n v="0"/>
    <n v="0"/>
    <n v="10000000"/>
    <n v="10000000"/>
    <n v="0"/>
    <n v="0"/>
    <n v="0"/>
    <n v="0"/>
    <n v="0"/>
    <n v="0"/>
    <n v="0"/>
    <n v="10000000"/>
    <n v="100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x v="0"/>
    <x v="0"/>
    <x v="1"/>
    <x v="1"/>
    <s v="112-RECAUDACIONES DIRECTAS DE LAS INSTITUCIONES"/>
    <s v="4.5.07-Vivienda social"/>
    <x v="0"/>
    <s v="98-99-9999"/>
    <s v="NO APLICA"/>
    <x v="0"/>
    <n v="7.4621242398583364E-4"/>
    <n v="4.1617996466017815E-3"/>
    <n v="0"/>
    <n v="7.4621242398583364E-4"/>
    <n v="4.1617996466017815E-3"/>
    <n v="7.4621242398583364E-4"/>
    <n v="0"/>
  </r>
  <r>
    <x v="0"/>
    <s v="2"/>
    <s v="GASTOS"/>
    <x v="0"/>
    <s v="REMUNERACIONES Y CONTRIBUCIONES"/>
    <x v="0"/>
    <s v="REMUNERACIONES"/>
    <s v="2.1.1.1"/>
    <s v="Remuneraciones al personal fijo"/>
    <x v="0"/>
    <s v="Sueldos empleados fijos"/>
    <s v="0000"/>
    <s v="Auxiliar general"/>
    <x v="0"/>
    <m/>
    <x v="1"/>
    <x v="0"/>
    <x v="0"/>
    <x v="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0443344"/>
    <n v="-22455344"/>
    <n v="0"/>
    <n v="-22455344"/>
    <n v="17988000"/>
    <n v="17988000"/>
    <n v="17988000"/>
    <n v="17988000"/>
    <n v="4497000"/>
    <n v="4497000"/>
    <n v="2998000"/>
    <n v="2998000"/>
    <n v="0"/>
    <n v="17988000"/>
    <n v="0"/>
    <n v="0"/>
    <n v="13491000"/>
    <n v="0"/>
    <n v="1499000"/>
    <s v="01-Actividades Centrales"/>
    <s v="00-Acciones que no generan producción"/>
    <s v="00-N/A"/>
    <s v="0002-Desarrollo de políticas y planificación de vivienda y edificaciones"/>
    <x v="0"/>
    <x v="0"/>
    <x v="0"/>
    <x v="0"/>
    <x v="0"/>
    <x v="0"/>
    <x v="0"/>
    <s v="100-TESORO NACIONAL"/>
    <s v="4.5.07-Vivienda social"/>
    <x v="0"/>
    <s v="98-99-9999"/>
    <s v="NO APLICA"/>
    <x v="0"/>
    <n v="3.0179325760332923E-3"/>
    <n v="1.6831709476659431E-2"/>
    <n v="-1.8010565324672827"/>
    <n v="1.3422869082657177E-3"/>
    <n v="7.4862452043072854E-3"/>
    <n v="0"/>
    <n v="0"/>
  </r>
  <r>
    <x v="0"/>
    <s v="2"/>
    <s v="GASTOS"/>
    <x v="0"/>
    <s v="REMUNERACIONES Y CONTRIBUCIONES"/>
    <x v="0"/>
    <s v="REMUNERACIONES"/>
    <s v="2.1.1.1"/>
    <s v="Remuneraciones al personal fijo"/>
    <x v="0"/>
    <s v="Sueldos empleados fijos"/>
    <s v="0000"/>
    <s v="Auxiliar general"/>
    <x v="0"/>
    <m/>
    <x v="2"/>
    <x v="0"/>
    <x v="0"/>
    <x v="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4266006"/>
    <n v="-15896006"/>
    <n v="0"/>
    <n v="-15896006"/>
    <n v="8370000"/>
    <n v="8370000"/>
    <n v="2958932.83"/>
    <n v="2958932.83"/>
    <n v="708932.83"/>
    <n v="708932.83"/>
    <n v="458932.83"/>
    <n v="458932.83"/>
    <n v="0"/>
    <n v="8370000"/>
    <n v="5411067.1699999999"/>
    <n v="0"/>
    <n v="2250000"/>
    <n v="0"/>
    <n v="249999.99999999994"/>
    <s v="01-Actividades Centrales"/>
    <s v="00-Acciones que no generan producción"/>
    <s v="00-N/A"/>
    <s v="0003-Cooperación y relaciones internacionales"/>
    <x v="0"/>
    <x v="0"/>
    <x v="0"/>
    <x v="0"/>
    <x v="0"/>
    <x v="0"/>
    <x v="0"/>
    <s v="100-TESORO NACIONAL"/>
    <s v="4.5.07-Vivienda social"/>
    <x v="0"/>
    <s v="98-99-9999"/>
    <s v="NO APLICA"/>
    <x v="0"/>
    <n v="1.8107595157714784E-3"/>
    <n v="1.0099025519523672E-2"/>
    <n v="-1.526547360387257"/>
    <n v="6.2457979887614275E-4"/>
    <n v="3.4834263042056914E-3"/>
    <n v="4.0378055492758648E-4"/>
    <n v="0"/>
  </r>
  <r>
    <x v="0"/>
    <s v="2"/>
    <s v="GASTOS"/>
    <x v="0"/>
    <s v="REMUNERACIONES Y CONTRIBUCIONES"/>
    <x v="0"/>
    <s v="REMUNERACIONES"/>
    <s v="2.1.1.1"/>
    <s v="Remuneraciones al personal fijo"/>
    <x v="0"/>
    <s v="Sueldos empleados fijos"/>
    <s v="0000"/>
    <s v="Auxiliar general"/>
    <x v="0"/>
    <m/>
    <x v="3"/>
    <x v="0"/>
    <x v="0"/>
    <x v="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6620680"/>
    <n v="72388320"/>
    <n v="0"/>
    <n v="72388320"/>
    <n v="129009000"/>
    <n v="129009000"/>
    <n v="129009000"/>
    <n v="129009000"/>
    <n v="31933250"/>
    <n v="31933250"/>
    <n v="21381500"/>
    <n v="21381500"/>
    <n v="0"/>
    <n v="129009000"/>
    <n v="0"/>
    <n v="0"/>
    <n v="97075750"/>
    <n v="0"/>
    <n v="10551750"/>
    <s v="01-Actividades Centrales"/>
    <s v="00-Acciones que no generan producción"/>
    <s v="00-N/A"/>
    <s v="0004-Gestión de normas, reglamentaciones y tramitación de expedientes"/>
    <x v="0"/>
    <x v="0"/>
    <x v="0"/>
    <x v="0"/>
    <x v="0"/>
    <x v="0"/>
    <x v="0"/>
    <s v="100-TESORO NACIONAL"/>
    <s v="4.5.07-Vivienda social"/>
    <x v="0"/>
    <s v="98-99-9999"/>
    <s v="NO APLICA"/>
    <x v="0"/>
    <n v="4.2251054870526212E-3"/>
    <n v="2.3564392601435259E-2"/>
    <n v="0.78217977706900776"/>
    <n v="9.6268118605988412E-3"/>
    <n v="5.3690961060844929E-2"/>
    <n v="0"/>
    <n v="0"/>
  </r>
  <r>
    <x v="0"/>
    <s v="2"/>
    <s v="GASTOS"/>
    <x v="0"/>
    <s v="REMUNERACIONES Y CONTRIBUCIONES"/>
    <x v="0"/>
    <s v="REMUNERACIONES"/>
    <s v="2.1.1.1"/>
    <s v="Remuneraciones al personal fijo"/>
    <x v="0"/>
    <s v="Sueldos empleados fijos"/>
    <s v="0000"/>
    <s v="Auxiliar general"/>
    <x v="0"/>
    <m/>
    <x v="4"/>
    <x v="0"/>
    <x v="0"/>
    <x v="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58837395"/>
    <n v="-120197081"/>
    <n v="0"/>
    <n v="-120197081"/>
    <n v="138640314"/>
    <n v="138640314"/>
    <n v="138640314"/>
    <n v="138640314"/>
    <n v="35573453.5"/>
    <n v="35573453.5"/>
    <n v="22976719"/>
    <n v="22976719"/>
    <n v="0"/>
    <n v="138640314"/>
    <n v="0"/>
    <n v="0"/>
    <n v="103066860.5"/>
    <n v="0"/>
    <n v="12596734.5"/>
    <s v="01-Actividades Centrales"/>
    <s v="00-Acciones que no generan producción"/>
    <s v="00-N/A"/>
    <s v="0005-Diseño, presupuesto y supervisión de obras de edificaciones"/>
    <x v="0"/>
    <x v="0"/>
    <x v="0"/>
    <x v="0"/>
    <x v="0"/>
    <x v="0"/>
    <x v="0"/>
    <s v="100-TESORO NACIONAL"/>
    <s v="4.5.07-Vivienda social"/>
    <x v="0"/>
    <s v="98-99-9999"/>
    <s v="NO APLICA"/>
    <x v="0"/>
    <n v="1.9314767994112868E-2"/>
    <n v="0.10772293790383258"/>
    <n v="-2.1534416047923828"/>
    <n v="1.034551247720971E-2"/>
    <n v="5.7699320980996005E-2"/>
    <n v="0"/>
    <n v="0"/>
  </r>
  <r>
    <x v="0"/>
    <s v="2"/>
    <s v="GASTOS"/>
    <x v="0"/>
    <s v="REMUNERACIONES Y CONTRIBUCIONES"/>
    <x v="0"/>
    <s v="REMUNERACIONES"/>
    <s v="2.1.1.2"/>
    <s v="Remuneraciones al personal de carácter temporal"/>
    <x v="1"/>
    <s v="Jornale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0"/>
    <n v="0"/>
    <n v="0"/>
    <n v="1000000"/>
    <n v="1000000"/>
    <n v="103838.39999999999"/>
    <n v="103838.39999999999"/>
    <n v="103838.39999999999"/>
    <n v="103838.39999999999"/>
    <n v="103838.39999999999"/>
    <n v="103838.39999999999"/>
    <n v="0"/>
    <n v="1000000"/>
    <n v="896161.6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x v="1"/>
    <x v="0"/>
    <x v="0"/>
    <x v="0"/>
    <s v="100-TESORO NACIONAL"/>
    <s v="4.5.07-Vivienda social"/>
    <x v="0"/>
    <s v="98-99-9999"/>
    <s v="NO APLICA"/>
    <x v="0"/>
    <n v="7.4621242398583359E-5"/>
    <n v="4.1617996466017821E-4"/>
    <n v="0"/>
    <n v="7.4621242398583359E-5"/>
    <n v="4.1617996466017821E-4"/>
    <n v="6.68726919819023E-5"/>
    <n v="0"/>
  </r>
  <r>
    <x v="0"/>
    <s v="2"/>
    <s v="GASTOS"/>
    <x v="0"/>
    <s v="REMUNERACIONES Y CONTRIBUCIONES"/>
    <x v="0"/>
    <s v="REMUNERACIONES"/>
    <s v="2.1.1.2"/>
    <s v="Remuneraciones al personal de carácter temporal"/>
    <x v="2"/>
    <s v="Empleados temporale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42274000"/>
    <n v="180000000"/>
    <n v="0"/>
    <n v="180000000"/>
    <n v="422274000"/>
    <n v="422274000"/>
    <n v="422035000"/>
    <n v="422035000"/>
    <n v="69750666.700000003"/>
    <n v="69750666.700000003"/>
    <n v="69750666.700000003"/>
    <n v="69750666.700000003"/>
    <n v="0"/>
    <n v="422274000"/>
    <n v="239000"/>
    <n v="0"/>
    <n v="352284333.30000001"/>
    <n v="0"/>
    <n v="0"/>
    <s v="01-Actividades Centrales"/>
    <s v="00-Acciones que no generan producción"/>
    <s v="00-N/A"/>
    <s v="0001-Dirección Administrativa y financiera"/>
    <x v="0"/>
    <x v="0"/>
    <x v="0"/>
    <x v="2"/>
    <x v="0"/>
    <x v="0"/>
    <x v="0"/>
    <s v="100-TESORO NACIONAL"/>
    <s v="4.5.07-Vivienda social"/>
    <x v="0"/>
    <s v="98-99-9999"/>
    <s v="NO APLICA"/>
    <x v="0"/>
    <n v="1.8078786880874387E-2"/>
    <n v="0.10082958475808002"/>
    <n v="1.3459666666666668"/>
    <n v="3.1510610512619393E-2"/>
    <n v="0.17574197839691208"/>
    <n v="1.7834476933261424E-5"/>
    <n v="0"/>
  </r>
  <r>
    <x v="0"/>
    <s v="2"/>
    <s v="GASTOS"/>
    <x v="0"/>
    <s v="REMUNERACIONES Y CONTRIBUCIONES"/>
    <x v="0"/>
    <s v="REMUNERACIONES"/>
    <s v="2.1.1.2"/>
    <s v="Remuneraciones al personal de carácter temporal"/>
    <x v="2"/>
    <s v="Empleados temporale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300000"/>
    <n v="0"/>
    <n v="0"/>
    <n v="0"/>
    <n v="2300000"/>
    <n v="2300000"/>
    <n v="0"/>
    <n v="0"/>
    <n v="0"/>
    <n v="0"/>
    <n v="0"/>
    <n v="0"/>
    <n v="0"/>
    <n v="2300000"/>
    <n v="23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x v="2"/>
    <x v="0"/>
    <x v="1"/>
    <x v="1"/>
    <s v="112-RECAUDACIONES DIRECTAS DE LAS INSTITUCIONES"/>
    <s v="4.5.07-Vivienda social"/>
    <x v="0"/>
    <s v="98-99-9999"/>
    <s v="NO APLICA"/>
    <x v="0"/>
    <n v="1.7162885751674173E-4"/>
    <n v="9.5721391871840978E-4"/>
    <n v="0"/>
    <n v="1.7162885751674173E-4"/>
    <n v="9.5721391871840978E-4"/>
    <n v="1.7162885751674173E-4"/>
    <n v="0"/>
  </r>
  <r>
    <x v="0"/>
    <s v="2"/>
    <s v="GASTOS"/>
    <x v="0"/>
    <s v="REMUNERACIONES Y CONTRIBUCIONES"/>
    <x v="0"/>
    <s v="REMUNERACIONES"/>
    <s v="2.1.1.2"/>
    <s v="Remuneraciones al personal de carácter temporal"/>
    <x v="3"/>
    <s v="Personal de carácter eventual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8654168"/>
    <n v="0"/>
    <n v="0"/>
    <n v="0"/>
    <n v="18654168"/>
    <n v="18654168"/>
    <n v="33630168"/>
    <n v="33630168"/>
    <n v="6377542"/>
    <n v="6377542"/>
    <n v="4165028"/>
    <n v="4165028"/>
    <n v="0"/>
    <n v="18654168"/>
    <n v="-14976000"/>
    <n v="0"/>
    <n v="27252626"/>
    <n v="0"/>
    <n v="2212514"/>
    <s v="01-Actividades Centrales"/>
    <s v="00-Acciones que no generan producción"/>
    <s v="00-N/A"/>
    <s v="0001-Dirección Administrativa y financiera"/>
    <x v="0"/>
    <x v="0"/>
    <x v="0"/>
    <x v="3"/>
    <x v="0"/>
    <x v="0"/>
    <x v="0"/>
    <s v="100-TESORO NACIONAL"/>
    <s v="4.5.07-Vivienda social"/>
    <x v="0"/>
    <s v="98-99-9999"/>
    <s v="NO APLICA"/>
    <x v="0"/>
    <n v="1.3919971920718971E-3"/>
    <n v="7.7634909790050268E-3"/>
    <n v="0"/>
    <n v="1.3919971920718971E-3"/>
    <n v="7.7634909790050268E-3"/>
    <n v="-1.1175277261611845E-3"/>
    <n v="0"/>
  </r>
  <r>
    <x v="0"/>
    <s v="2"/>
    <s v="GASTOS"/>
    <x v="0"/>
    <s v="REMUNERACIONES Y CONTRIBUCIONES"/>
    <x v="0"/>
    <s v="REMUNERACIONES"/>
    <s v="2.1.1.2"/>
    <s v="Remuneraciones al personal de carácter temporal"/>
    <x v="3"/>
    <s v="Personal de carácter eventual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300000"/>
    <n v="0"/>
    <n v="0"/>
    <n v="0"/>
    <n v="1300000"/>
    <n v="1300000"/>
    <n v="0"/>
    <n v="0"/>
    <n v="0"/>
    <n v="0"/>
    <n v="0"/>
    <n v="0"/>
    <n v="0"/>
    <n v="1300000"/>
    <n v="13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x v="3"/>
    <x v="0"/>
    <x v="1"/>
    <x v="1"/>
    <s v="112-RECAUDACIONES DIRECTAS DE LAS INSTITUCIONES"/>
    <s v="4.5.07-Vivienda social"/>
    <x v="0"/>
    <s v="98-99-9999"/>
    <s v="NO APLICA"/>
    <x v="0"/>
    <n v="9.7007615118158369E-5"/>
    <n v="5.4103395405823162E-4"/>
    <n v="0"/>
    <n v="9.7007615118158369E-5"/>
    <n v="5.4103395405823162E-4"/>
    <n v="9.7007615118158369E-5"/>
    <n v="0"/>
  </r>
  <r>
    <x v="0"/>
    <s v="2"/>
    <s v="GASTOS"/>
    <x v="0"/>
    <s v="REMUNERACIONES Y CONTRIBUCIONES"/>
    <x v="0"/>
    <s v="REMUNERACIONES"/>
    <s v="2.1.1.2"/>
    <s v="Remuneraciones al personal de carácter temporal"/>
    <x v="4"/>
    <s v="Interinato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0"/>
    <n v="36000"/>
    <n v="0"/>
    <n v="36000"/>
    <n v="36000"/>
    <n v="36000"/>
    <n v="36000"/>
    <n v="36000"/>
    <n v="18000"/>
    <n v="18000"/>
    <n v="18000"/>
    <n v="12000"/>
    <n v="0"/>
    <n v="36000"/>
    <n v="0"/>
    <n v="0"/>
    <n v="18000"/>
    <n v="0"/>
    <n v="6000"/>
    <s v="01-Actividades Centrales"/>
    <s v="00-Acciones que no generan producción"/>
    <s v="00-N/A"/>
    <s v="0001-Dirección Administrativa y financiera"/>
    <x v="0"/>
    <x v="0"/>
    <x v="0"/>
    <x v="4"/>
    <x v="0"/>
    <x v="0"/>
    <x v="0"/>
    <s v="100-TESORO NACIONAL"/>
    <s v="4.5.07-Vivienda social"/>
    <x v="0"/>
    <s v="98-99-9999"/>
    <s v="NO APLICA"/>
    <x v="0"/>
    <n v="0"/>
    <n v="0"/>
    <n v="0"/>
    <n v="2.6863647263490013E-6"/>
    <n v="1.4982478727766415E-5"/>
    <n v="0"/>
    <n v="0"/>
  </r>
  <r>
    <x v="0"/>
    <s v="2"/>
    <s v="GASTOS"/>
    <x v="0"/>
    <s v="REMUNERACIONES Y CONTRIBUCIONES"/>
    <x v="0"/>
    <s v="REMUNERACIONES"/>
    <s v="2.1.1.3"/>
    <s v="Sueldos al personal fijo en trámite de pensiones"/>
    <x v="5"/>
    <s v="Sueldos al personal fijo en trámite de pensione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587674"/>
    <n v="0"/>
    <n v="0"/>
    <n v="0"/>
    <n v="3587674"/>
    <n v="3587674"/>
    <n v="668808"/>
    <n v="668808"/>
    <n v="75468"/>
    <n v="75468"/>
    <n v="75468"/>
    <n v="75468"/>
    <n v="0"/>
    <n v="3587674"/>
    <n v="2918866"/>
    <n v="0"/>
    <n v="593340"/>
    <n v="0"/>
    <n v="0"/>
    <s v="01-Actividades Centrales"/>
    <s v="00-Acciones que no generan producción"/>
    <s v="00-N/A"/>
    <s v="0001-Dirección Administrativa y financiera"/>
    <x v="0"/>
    <x v="0"/>
    <x v="0"/>
    <x v="5"/>
    <x v="0"/>
    <x v="0"/>
    <x v="0"/>
    <s v="100-TESORO NACIONAL"/>
    <s v="4.5.07-Vivienda social"/>
    <x v="0"/>
    <s v="98-99-9999"/>
    <s v="NO APLICA"/>
    <x v="0"/>
    <n v="2.6771669120109515E-4"/>
    <n v="1.4931180385322402E-3"/>
    <n v="0"/>
    <n v="2.6771669120109515E-4"/>
    <n v="1.4931180385322402E-3"/>
    <n v="2.1780940731498343E-4"/>
    <n v="0"/>
  </r>
  <r>
    <x v="0"/>
    <s v="2"/>
    <s v="GASTOS"/>
    <x v="0"/>
    <s v="REMUNERACIONES Y CONTRIBUCIONES"/>
    <x v="0"/>
    <s v="REMUNERACIONES"/>
    <s v="2.1.1.3"/>
    <s v="Sueldos al personal fijo en trámite de pensiones"/>
    <x v="5"/>
    <s v="Sueldos al personal fijo en trámite de pensiones"/>
    <s v="0000"/>
    <s v="Auxiliar general"/>
    <x v="0"/>
    <m/>
    <x v="1"/>
    <x v="0"/>
    <x v="0"/>
    <x v="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81667"/>
    <n v="0"/>
    <n v="0"/>
    <n v="0"/>
    <n v="381667"/>
    <n v="381667"/>
    <n v="0"/>
    <n v="0"/>
    <n v="0"/>
    <n v="0"/>
    <n v="0"/>
    <n v="0"/>
    <n v="0"/>
    <n v="381667"/>
    <n v="381667"/>
    <n v="0"/>
    <n v="0"/>
    <n v="0"/>
    <n v="0"/>
    <s v="01-Actividades Centrales"/>
    <s v="00-Acciones que no generan producción"/>
    <s v="00-N/A"/>
    <s v="0002-Desarrollo de políticas y planificación de vivienda y edificaciones"/>
    <x v="0"/>
    <x v="0"/>
    <x v="0"/>
    <x v="5"/>
    <x v="0"/>
    <x v="0"/>
    <x v="0"/>
    <s v="100-TESORO NACIONAL"/>
    <s v="4.5.07-Vivienda social"/>
    <x v="0"/>
    <s v="98-99-9999"/>
    <s v="NO APLICA"/>
    <x v="0"/>
    <n v="2.8480465722540118E-5"/>
    <n v="1.5884215857195623E-4"/>
    <n v="0"/>
    <n v="2.8480465722540118E-5"/>
    <n v="1.5884215857195623E-4"/>
    <n v="2.8480465722540118E-5"/>
    <n v="0"/>
  </r>
  <r>
    <x v="0"/>
    <s v="2"/>
    <s v="GASTOS"/>
    <x v="0"/>
    <s v="REMUNERACIONES Y CONTRIBUCIONES"/>
    <x v="0"/>
    <s v="REMUNERACIONES"/>
    <s v="2.1.1.3"/>
    <s v="Sueldos al personal fijo en trámite de pensiones"/>
    <x v="5"/>
    <s v="Sueldos al personal fijo en trámite de pensiones"/>
    <s v="0000"/>
    <s v="Auxiliar general"/>
    <x v="0"/>
    <m/>
    <x v="2"/>
    <x v="0"/>
    <x v="0"/>
    <x v="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29000"/>
    <n v="0"/>
    <n v="0"/>
    <n v="0"/>
    <n v="229000"/>
    <n v="229000"/>
    <n v="0"/>
    <n v="0"/>
    <n v="0"/>
    <n v="0"/>
    <n v="0"/>
    <n v="0"/>
    <n v="0"/>
    <n v="229000"/>
    <n v="229000"/>
    <n v="0"/>
    <n v="0"/>
    <n v="0"/>
    <n v="0"/>
    <s v="01-Actividades Centrales"/>
    <s v="00-Acciones que no generan producción"/>
    <s v="00-N/A"/>
    <s v="0003-Cooperación y relaciones internacionales"/>
    <x v="0"/>
    <x v="0"/>
    <x v="0"/>
    <x v="5"/>
    <x v="0"/>
    <x v="0"/>
    <x v="0"/>
    <s v="100-TESORO NACIONAL"/>
    <s v="4.5.07-Vivienda social"/>
    <x v="0"/>
    <s v="98-99-9999"/>
    <s v="NO APLICA"/>
    <x v="0"/>
    <n v="1.708826450927559E-5"/>
    <n v="9.5305211907180805E-5"/>
    <n v="0"/>
    <n v="1.708826450927559E-5"/>
    <n v="9.5305211907180805E-5"/>
    <n v="1.708826450927559E-5"/>
    <n v="0"/>
  </r>
  <r>
    <x v="0"/>
    <s v="2"/>
    <s v="GASTOS"/>
    <x v="0"/>
    <s v="REMUNERACIONES Y CONTRIBUCIONES"/>
    <x v="0"/>
    <s v="REMUNERACIONES"/>
    <s v="2.1.1.3"/>
    <s v="Sueldos al personal fijo en trámite de pensiones"/>
    <x v="5"/>
    <s v="Sueldos al personal fijo en trámite de pensiones"/>
    <s v="0000"/>
    <s v="Auxiliar general"/>
    <x v="0"/>
    <m/>
    <x v="3"/>
    <x v="0"/>
    <x v="0"/>
    <x v="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34334"/>
    <n v="0"/>
    <n v="0"/>
    <n v="0"/>
    <n v="534334"/>
    <n v="534334"/>
    <n v="150000"/>
    <n v="150000"/>
    <n v="100000"/>
    <n v="100000"/>
    <n v="100000"/>
    <n v="50000"/>
    <n v="0"/>
    <n v="534334"/>
    <n v="384334"/>
    <n v="0"/>
    <n v="50000"/>
    <n v="0"/>
    <n v="50000"/>
    <s v="01-Actividades Centrales"/>
    <s v="00-Acciones que no generan producción"/>
    <s v="00-N/A"/>
    <s v="0004-Gestión de normas, reglamentaciones y tramitación de expedientes"/>
    <x v="0"/>
    <x v="0"/>
    <x v="0"/>
    <x v="5"/>
    <x v="0"/>
    <x v="0"/>
    <x v="0"/>
    <s v="100-TESORO NACIONAL"/>
    <s v="4.5.07-Vivienda social"/>
    <x v="0"/>
    <s v="98-99-9999"/>
    <s v="NO APLICA"/>
    <x v="0"/>
    <n v="3.9872666935804645E-5"/>
    <n v="2.2237910523673166E-4"/>
    <n v="0"/>
    <n v="3.9872666935804645E-5"/>
    <n v="2.2237910523673166E-4"/>
    <n v="2.867948057601714E-5"/>
    <n v="0"/>
  </r>
  <r>
    <x v="0"/>
    <s v="2"/>
    <s v="GASTOS"/>
    <x v="0"/>
    <s v="REMUNERACIONES Y CONTRIBUCIONES"/>
    <x v="0"/>
    <s v="REMUNERACIONES"/>
    <s v="2.1.1.3"/>
    <s v="Sueldos al personal fijo en trámite de pensiones"/>
    <x v="5"/>
    <s v="Sueldos al personal fijo en trámite de pensiones"/>
    <s v="0000"/>
    <s v="Auxiliar general"/>
    <x v="0"/>
    <m/>
    <x v="4"/>
    <x v="0"/>
    <x v="0"/>
    <x v="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442672"/>
    <n v="0"/>
    <n v="0"/>
    <n v="0"/>
    <n v="2442672"/>
    <n v="2442672"/>
    <n v="1320000"/>
    <n v="1320000"/>
    <n v="330000"/>
    <n v="330000"/>
    <n v="330000"/>
    <n v="220000"/>
    <n v="0"/>
    <n v="2442672"/>
    <n v="1122672"/>
    <n v="0"/>
    <n v="990000"/>
    <n v="0"/>
    <n v="110000"/>
    <s v="01-Actividades Centrales"/>
    <s v="00-Acciones que no generan producción"/>
    <s v="00-N/A"/>
    <s v="0005-Diseño, presupuesto y supervisión de obras de edificaciones"/>
    <x v="0"/>
    <x v="0"/>
    <x v="0"/>
    <x v="5"/>
    <x v="0"/>
    <x v="0"/>
    <x v="0"/>
    <s v="100-TESORO NACIONAL"/>
    <s v="4.5.07-Vivienda social"/>
    <x v="0"/>
    <s v="98-99-9999"/>
    <s v="NO APLICA"/>
    <x v="0"/>
    <n v="1.8227521941223241E-4"/>
    <n v="1.0165911466364069E-3"/>
    <n v="0"/>
    <n v="1.8227521941223241E-4"/>
    <n v="1.0165911466364069E-3"/>
    <n v="8.377517944610239E-5"/>
    <n v="0"/>
  </r>
  <r>
    <x v="0"/>
    <s v="2"/>
    <s v="GASTOS"/>
    <x v="0"/>
    <s v="REMUNERACIONES Y CONTRIBUCIONES"/>
    <x v="0"/>
    <s v="REMUNERACIONES"/>
    <s v="2.1.1.4"/>
    <s v="Sueldo anual no.13"/>
    <x v="6"/>
    <s v="Sueldo Anual No. 13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4803488"/>
    <n v="0"/>
    <n v="0"/>
    <n v="0"/>
    <n v="54803488"/>
    <n v="54803488"/>
    <n v="0"/>
    <n v="0"/>
    <n v="0"/>
    <n v="0"/>
    <n v="0"/>
    <n v="0"/>
    <n v="0"/>
    <n v="54803488"/>
    <n v="54803488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x v="6"/>
    <x v="0"/>
    <x v="0"/>
    <x v="0"/>
    <s v="100-TESORO NACIONAL"/>
    <s v="4.5.07-Vivienda social"/>
    <x v="0"/>
    <s v="98-99-9999"/>
    <s v="NO APLICA"/>
    <x v="0"/>
    <n v="4.0895043623358548E-3"/>
    <n v="2.2808113699094499E-2"/>
    <n v="0"/>
    <n v="4.0895043623358548E-3"/>
    <n v="2.2808113699094499E-2"/>
    <n v="4.0895043623358548E-3"/>
    <n v="0"/>
  </r>
  <r>
    <x v="0"/>
    <s v="2"/>
    <s v="GASTOS"/>
    <x v="0"/>
    <s v="REMUNERACIONES Y CONTRIBUCIONES"/>
    <x v="0"/>
    <s v="REMUNERACIONES"/>
    <s v="2.1.1.4"/>
    <s v="Sueldo anual no.13"/>
    <x v="6"/>
    <s v="Sueldo Anual No. 13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0"/>
    <n v="0"/>
    <n v="0"/>
    <n v="0"/>
    <n v="10000000"/>
    <n v="10000000"/>
    <n v="0"/>
    <n v="0"/>
    <n v="0"/>
    <n v="0"/>
    <n v="0"/>
    <n v="0"/>
    <n v="0"/>
    <n v="10000000"/>
    <n v="100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x v="6"/>
    <x v="0"/>
    <x v="1"/>
    <x v="1"/>
    <s v="112-RECAUDACIONES DIRECTAS DE LAS INSTITUCIONES"/>
    <s v="4.5.07-Vivienda social"/>
    <x v="0"/>
    <s v="98-99-9999"/>
    <s v="NO APLICA"/>
    <x v="0"/>
    <n v="7.4621242398583364E-4"/>
    <n v="4.1617996466017815E-3"/>
    <n v="0"/>
    <n v="7.4621242398583364E-4"/>
    <n v="4.1617996466017815E-3"/>
    <n v="7.4621242398583364E-4"/>
    <n v="0"/>
  </r>
  <r>
    <x v="0"/>
    <s v="2"/>
    <s v="GASTOS"/>
    <x v="0"/>
    <s v="REMUNERACIONES Y CONTRIBUCIONES"/>
    <x v="0"/>
    <s v="REMUNERACIONES"/>
    <s v="2.1.1.4"/>
    <s v="Sueldo anual no.13"/>
    <x v="6"/>
    <s v="Sueldo Anual No. 13"/>
    <s v="0000"/>
    <s v="Auxiliar general"/>
    <x v="0"/>
    <m/>
    <x v="1"/>
    <x v="0"/>
    <x v="0"/>
    <x v="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664131"/>
    <n v="0"/>
    <n v="0"/>
    <n v="0"/>
    <n v="4664131"/>
    <n v="4664131"/>
    <n v="0"/>
    <n v="0"/>
    <n v="0"/>
    <n v="0"/>
    <n v="0"/>
    <n v="0"/>
    <n v="0"/>
    <n v="4664131"/>
    <n v="4664131"/>
    <n v="0"/>
    <n v="0"/>
    <n v="0"/>
    <n v="0"/>
    <s v="01-Actividades Centrales"/>
    <s v="00-Acciones que no generan producción"/>
    <s v="00-N/A"/>
    <s v="0002-Desarrollo de políticas y planificación de vivienda y edificaciones"/>
    <x v="0"/>
    <x v="0"/>
    <x v="0"/>
    <x v="6"/>
    <x v="0"/>
    <x v="0"/>
    <x v="0"/>
    <s v="100-TESORO NACIONAL"/>
    <s v="4.5.07-Vivienda social"/>
    <x v="0"/>
    <s v="98-99-9999"/>
    <s v="NO APLICA"/>
    <x v="0"/>
    <n v="3.4804324992974701E-4"/>
    <n v="1.9411178747504416E-3"/>
    <n v="0"/>
    <n v="3.4804324992974701E-4"/>
    <n v="1.9411178747504416E-3"/>
    <n v="3.4804324992974701E-4"/>
    <n v="0"/>
  </r>
  <r>
    <x v="0"/>
    <s v="2"/>
    <s v="GASTOS"/>
    <x v="0"/>
    <s v="REMUNERACIONES Y CONTRIBUCIONES"/>
    <x v="0"/>
    <s v="REMUNERACIONES"/>
    <s v="2.1.1.4"/>
    <s v="Sueldo anual no.13"/>
    <x v="6"/>
    <s v="Sueldo Anual No. 13"/>
    <s v="0000"/>
    <s v="Auxiliar general"/>
    <x v="0"/>
    <m/>
    <x v="2"/>
    <x v="0"/>
    <x v="0"/>
    <x v="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798478"/>
    <n v="0"/>
    <n v="0"/>
    <n v="0"/>
    <n v="2798478"/>
    <n v="2798478"/>
    <n v="0"/>
    <n v="0"/>
    <n v="0"/>
    <n v="0"/>
    <n v="0"/>
    <n v="0"/>
    <n v="0"/>
    <n v="2798478"/>
    <n v="2798478"/>
    <n v="0"/>
    <n v="0"/>
    <n v="0"/>
    <n v="0"/>
    <s v="01-Actividades Centrales"/>
    <s v="00-Acciones que no generan producción"/>
    <s v="00-N/A"/>
    <s v="0003-Cooperación y relaciones internacionales"/>
    <x v="0"/>
    <x v="0"/>
    <x v="0"/>
    <x v="6"/>
    <x v="0"/>
    <x v="0"/>
    <x v="0"/>
    <s v="100-TESORO NACIONAL"/>
    <s v="4.5.07-Vivienda social"/>
    <x v="0"/>
    <s v="98-99-9999"/>
    <s v="NO APLICA"/>
    <x v="0"/>
    <n v="2.0882590518510278E-4"/>
    <n v="1.1646704751422862E-3"/>
    <n v="0"/>
    <n v="2.0882590518510278E-4"/>
    <n v="1.1646704751422862E-3"/>
    <n v="2.0882590518510278E-4"/>
    <n v="0"/>
  </r>
  <r>
    <x v="0"/>
    <s v="2"/>
    <s v="GASTOS"/>
    <x v="0"/>
    <s v="REMUNERACIONES Y CONTRIBUCIONES"/>
    <x v="0"/>
    <s v="REMUNERACIONES"/>
    <s v="2.1.1.4"/>
    <s v="Sueldo anual no.13"/>
    <x v="6"/>
    <s v="Sueldo Anual No. 13"/>
    <s v="0000"/>
    <s v="Auxiliar general"/>
    <x v="0"/>
    <m/>
    <x v="3"/>
    <x v="0"/>
    <x v="0"/>
    <x v="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6529783"/>
    <n v="0"/>
    <n v="0"/>
    <n v="0"/>
    <n v="6529783"/>
    <n v="6529783"/>
    <n v="0"/>
    <n v="0"/>
    <n v="0"/>
    <n v="0"/>
    <n v="0"/>
    <n v="0"/>
    <n v="0"/>
    <n v="6529783"/>
    <n v="6529783"/>
    <n v="0"/>
    <n v="0"/>
    <n v="0"/>
    <n v="0"/>
    <s v="01-Actividades Centrales"/>
    <s v="00-Acciones que no generan producción"/>
    <s v="00-N/A"/>
    <s v="0004-Gestión de normas, reglamentaciones y tramitación de expedientes"/>
    <x v="0"/>
    <x v="0"/>
    <x v="0"/>
    <x v="6"/>
    <x v="0"/>
    <x v="0"/>
    <x v="0"/>
    <s v="100-TESORO NACIONAL"/>
    <s v="4.5.07-Vivienda social"/>
    <x v="0"/>
    <s v="98-99-9999"/>
    <s v="NO APLICA"/>
    <x v="0"/>
    <n v="4.8726052005314887E-4"/>
    <n v="2.7175648581786323E-3"/>
    <n v="0"/>
    <n v="4.8726052005314887E-4"/>
    <n v="2.7175648581786323E-3"/>
    <n v="4.8726052005314887E-4"/>
    <n v="0"/>
  </r>
  <r>
    <x v="0"/>
    <s v="2"/>
    <s v="GASTOS"/>
    <x v="0"/>
    <s v="REMUNERACIONES Y CONTRIBUCIONES"/>
    <x v="0"/>
    <s v="REMUNERACIONES"/>
    <s v="2.1.1.4"/>
    <s v="Sueldo anual no.13"/>
    <x v="6"/>
    <s v="Sueldo Anual No. 13"/>
    <s v="0000"/>
    <s v="Auxiliar general"/>
    <x v="0"/>
    <m/>
    <x v="4"/>
    <x v="0"/>
    <x v="0"/>
    <x v="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9850437"/>
    <n v="0"/>
    <n v="0"/>
    <n v="0"/>
    <n v="29850437"/>
    <n v="29850437"/>
    <n v="0"/>
    <n v="0"/>
    <n v="0"/>
    <n v="0"/>
    <n v="0"/>
    <n v="0"/>
    <n v="0"/>
    <n v="29850437"/>
    <n v="29850437"/>
    <n v="0"/>
    <n v="0"/>
    <n v="0"/>
    <n v="0"/>
    <s v="01-Actividades Centrales"/>
    <s v="00-Acciones que no generan producción"/>
    <s v="00-N/A"/>
    <s v="0005-Diseño, presupuesto y supervisión de obras de edificaciones"/>
    <x v="0"/>
    <x v="0"/>
    <x v="0"/>
    <x v="6"/>
    <x v="0"/>
    <x v="0"/>
    <x v="0"/>
    <s v="100-TESORO NACIONAL"/>
    <s v="4.5.07-Vivienda social"/>
    <x v="0"/>
    <s v="98-99-9999"/>
    <s v="NO APLICA"/>
    <x v="0"/>
    <n v="2.2274766950806414E-3"/>
    <n v="1.2423153815750876E-2"/>
    <n v="0"/>
    <n v="2.2274766950806414E-3"/>
    <n v="1.2423153815750876E-2"/>
    <n v="2.2274766950806414E-3"/>
    <n v="0"/>
  </r>
  <r>
    <x v="0"/>
    <s v="2"/>
    <s v="GASTOS"/>
    <x v="0"/>
    <s v="REMUNERACIONES Y CONTRIBUCIONES"/>
    <x v="0"/>
    <s v="REMUNERACIONES"/>
    <s v="2.1.1.5"/>
    <s v="Prestaciones económicas"/>
    <x v="7"/>
    <s v="Prestación laboral por desvinculación"/>
    <s v="0044"/>
    <s v="Prestaciones económicas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1161800"/>
    <n v="0"/>
    <n v="0"/>
    <n v="0"/>
    <n v="11161800"/>
    <n v="11161800"/>
    <n v="0"/>
    <n v="0"/>
    <n v="0"/>
    <n v="0"/>
    <n v="0"/>
    <n v="0"/>
    <n v="0"/>
    <n v="11161800"/>
    <n v="111618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x v="7"/>
    <x v="0"/>
    <x v="0"/>
    <x v="0"/>
    <s v="100-TESORO NACIONAL"/>
    <s v="4.5.07-Vivienda social"/>
    <x v="0"/>
    <s v="98-99-9999"/>
    <s v="NO APLICA"/>
    <x v="0"/>
    <n v="8.3290738340450782E-4"/>
    <n v="4.6453175295439767E-3"/>
    <n v="0"/>
    <n v="8.3290738340450782E-4"/>
    <n v="4.6453175295439767E-3"/>
    <n v="8.3290738340450782E-4"/>
    <n v="0"/>
  </r>
  <r>
    <x v="0"/>
    <s v="2"/>
    <s v="GASTOS"/>
    <x v="0"/>
    <s v="REMUNERACIONES Y CONTRIBUCIONES"/>
    <x v="0"/>
    <s v="REMUNERACIONES"/>
    <s v="2.1.1.5"/>
    <s v="Prestaciones económicas"/>
    <x v="7"/>
    <s v="Prestación laboral por desvinculación"/>
    <s v="0044"/>
    <s v="Prestaciones económicas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0"/>
    <n v="0"/>
    <n v="0"/>
    <n v="0"/>
    <n v="10000000"/>
    <n v="10000000"/>
    <n v="0"/>
    <n v="0"/>
    <n v="0"/>
    <n v="0"/>
    <n v="0"/>
    <n v="0"/>
    <n v="0"/>
    <n v="10000000"/>
    <n v="100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x v="7"/>
    <x v="0"/>
    <x v="1"/>
    <x v="1"/>
    <s v="112-RECAUDACIONES DIRECTAS DE LAS INSTITUCIONES"/>
    <s v="4.5.07-Vivienda social"/>
    <x v="0"/>
    <s v="98-99-9999"/>
    <s v="NO APLICA"/>
    <x v="0"/>
    <n v="7.4621242398583364E-4"/>
    <n v="4.1617996466017815E-3"/>
    <n v="0"/>
    <n v="7.4621242398583364E-4"/>
    <n v="4.1617996466017815E-3"/>
    <n v="7.4621242398583364E-4"/>
    <n v="0"/>
  </r>
  <r>
    <x v="0"/>
    <s v="2"/>
    <s v="GASTOS"/>
    <x v="0"/>
    <s v="REMUNERACIONES Y CONTRIBUCIONES"/>
    <x v="0"/>
    <s v="REMUNERACIONES"/>
    <s v="2.1.1.5"/>
    <s v="Prestaciones económicas"/>
    <x v="8"/>
    <s v="Proporción de vacaciones no disfrutada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"/>
    <n v="0"/>
    <n v="0"/>
    <n v="0"/>
    <n v="3000000"/>
    <n v="3000000"/>
    <n v="0"/>
    <n v="0"/>
    <n v="0"/>
    <n v="0"/>
    <n v="0"/>
    <n v="0"/>
    <n v="0"/>
    <n v="3000000"/>
    <n v="30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x v="8"/>
    <x v="0"/>
    <x v="1"/>
    <x v="1"/>
    <s v="112-RECAUDACIONES DIRECTAS DE LAS INSTITUCIONES"/>
    <s v="4.5.07-Vivienda social"/>
    <x v="0"/>
    <s v="98-99-9999"/>
    <s v="NO APLICA"/>
    <x v="0"/>
    <n v="2.238637271957501E-4"/>
    <n v="1.2485398939805345E-3"/>
    <n v="0"/>
    <n v="2.238637271957501E-4"/>
    <n v="1.2485398939805345E-3"/>
    <n v="2.238637271957501E-4"/>
    <n v="0"/>
  </r>
  <r>
    <x v="0"/>
    <s v="2"/>
    <s v="GASTOS"/>
    <x v="0"/>
    <s v="REMUNERACIONES Y CONTRIBUCIONES"/>
    <x v="0"/>
    <s v="REMUNERACIONES"/>
    <s v="2.1.1.5"/>
    <s v="Prestaciones económicas"/>
    <x v="8"/>
    <s v="Proporción de vacaciones no disfrutadas"/>
    <s v="0044"/>
    <s v="Prestaciones económicas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0"/>
    <n v="0"/>
    <n v="0"/>
    <n v="0"/>
    <n v="5000000"/>
    <n v="5000000"/>
    <n v="3941717"/>
    <n v="3941717"/>
    <n v="3941716.46"/>
    <n v="3941716.46"/>
    <n v="3941716.46"/>
    <n v="3941716.46"/>
    <n v="0"/>
    <n v="5000000"/>
    <n v="1058283"/>
    <n v="0"/>
    <n v="0.5400000000372529"/>
    <n v="0"/>
    <n v="0"/>
    <s v="01-Actividades Centrales"/>
    <s v="00-Acciones que no generan producción"/>
    <s v="00-N/A"/>
    <s v="0001-Dirección Administrativa y financiera"/>
    <x v="0"/>
    <x v="0"/>
    <x v="0"/>
    <x v="8"/>
    <x v="0"/>
    <x v="0"/>
    <x v="0"/>
    <s v="100-TESORO NACIONAL"/>
    <s v="4.5.07-Vivienda social"/>
    <x v="0"/>
    <s v="98-99-9999"/>
    <s v="NO APLICA"/>
    <x v="0"/>
    <n v="3.7310621199291682E-4"/>
    <n v="2.0808998233008908E-3"/>
    <n v="0"/>
    <n v="3.7310621199291682E-4"/>
    <n v="2.0808998233008908E-3"/>
    <n v="7.8970392269299994E-5"/>
    <n v="0"/>
  </r>
  <r>
    <x v="0"/>
    <s v="2"/>
    <s v="GASTOS"/>
    <x v="0"/>
    <s v="REMUNERACIONES Y CONTRIBUCIONES"/>
    <x v="1"/>
    <s v="SOBRESUELDOS"/>
    <s v="2.1.2.2"/>
    <s v="Compensación"/>
    <x v="9"/>
    <s v="Pago de horas extraordinaria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0"/>
    <n v="0"/>
    <n v="0"/>
    <n v="200000"/>
    <n v="200000"/>
    <n v="0"/>
    <n v="0"/>
    <n v="0"/>
    <n v="0"/>
    <n v="0"/>
    <n v="0"/>
    <n v="0"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0"/>
    <x v="1"/>
    <x v="9"/>
    <x v="0"/>
    <x v="0"/>
    <x v="0"/>
    <s v="100-TESORO NACIONAL"/>
    <s v="4.5.07-Vivienda social"/>
    <x v="0"/>
    <s v="98-99-9999"/>
    <s v="NO APLICA"/>
    <x v="0"/>
    <n v="1.4924248479716672E-5"/>
    <n v="8.3235992932035636E-5"/>
    <n v="0"/>
    <n v="1.4924248479716672E-5"/>
    <n v="8.3235992932035636E-5"/>
    <n v="1.4924248479716672E-5"/>
    <n v="0"/>
  </r>
  <r>
    <x v="0"/>
    <s v="2"/>
    <s v="GASTOS"/>
    <x v="0"/>
    <s v="REMUNERACIONES Y CONTRIBUCIONES"/>
    <x v="1"/>
    <s v="SOBRESUELDOS"/>
    <s v="2.1.2.2"/>
    <s v="Compensación"/>
    <x v="9"/>
    <s v="Pago de horas extraordinaria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0"/>
    <n v="0"/>
    <n v="0"/>
    <n v="0"/>
    <n v="0"/>
    <n v="0"/>
    <n v="0"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0"/>
    <x v="1"/>
    <x v="9"/>
    <x v="0"/>
    <x v="1"/>
    <x v="1"/>
    <s v="112-RECAUDACIONES DIRECTAS DE LAS INSTITUCIONES"/>
    <s v="4.5.07-Vivienda social"/>
    <x v="0"/>
    <s v="98-99-9999"/>
    <s v="NO APLICA"/>
    <x v="0"/>
    <n v="7.4621242398583359E-5"/>
    <n v="4.1617996466017821E-4"/>
    <n v="0"/>
    <n v="7.4621242398583359E-5"/>
    <n v="4.1617996466017821E-4"/>
    <n v="7.4621242398583359E-5"/>
    <n v="0"/>
  </r>
  <r>
    <x v="0"/>
    <s v="2"/>
    <s v="GASTOS"/>
    <x v="0"/>
    <s v="REMUNERACIONES Y CONTRIBUCIONES"/>
    <x v="1"/>
    <s v="SOBRESUELDOS"/>
    <s v="2.1.2.2"/>
    <s v="Compensación"/>
    <x v="10"/>
    <s v="Compensación servicios de seguridad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60276000"/>
    <n v="0"/>
    <n v="0"/>
    <n v="0"/>
    <n v="60276000"/>
    <n v="60276000"/>
    <n v="61056000"/>
    <n v="61056000"/>
    <n v="15274000"/>
    <n v="15274000"/>
    <n v="15274000"/>
    <n v="10206000"/>
    <n v="0"/>
    <n v="60276000"/>
    <n v="-780000"/>
    <n v="0"/>
    <n v="45782000"/>
    <n v="0"/>
    <n v="5068000"/>
    <s v="01-Actividades Centrales"/>
    <s v="00-Acciones que no generan producción"/>
    <s v="00-N/A"/>
    <s v="0001-Dirección Administrativa y financiera"/>
    <x v="0"/>
    <x v="0"/>
    <x v="1"/>
    <x v="10"/>
    <x v="0"/>
    <x v="0"/>
    <x v="0"/>
    <s v="100-TESORO NACIONAL"/>
    <s v="4.5.07-Vivienda social"/>
    <x v="0"/>
    <s v="98-99-9999"/>
    <s v="NO APLICA"/>
    <x v="0"/>
    <n v="4.4978700068170107E-3"/>
    <n v="2.5085663549856901E-2"/>
    <n v="0"/>
    <n v="4.4978700068170107E-3"/>
    <n v="2.5085663549856901E-2"/>
    <n v="-5.8204569070895021E-5"/>
    <n v="0"/>
  </r>
  <r>
    <x v="0"/>
    <s v="2"/>
    <s v="GASTOS"/>
    <x v="0"/>
    <s v="REMUNERACIONES Y CONTRIBUCIONES"/>
    <x v="1"/>
    <s v="SOBRESUELDOS"/>
    <s v="2.1.2.2"/>
    <s v="Compensación"/>
    <x v="10"/>
    <s v="Compensación servicios de seguridad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300000"/>
    <n v="0"/>
    <n v="0"/>
    <n v="0"/>
    <n v="1300000"/>
    <n v="1300000"/>
    <n v="0"/>
    <n v="0"/>
    <n v="0"/>
    <n v="0"/>
    <n v="0"/>
    <n v="0"/>
    <n v="0"/>
    <n v="1300000"/>
    <n v="1300000"/>
    <n v="0"/>
    <n v="0"/>
    <n v="0"/>
    <n v="0"/>
    <s v="01-Actividades Centrales"/>
    <s v="00-Acciones que no generan producción"/>
    <s v="00-N/A"/>
    <s v="0001-Dirección Administrativa y financiera"/>
    <x v="0"/>
    <x v="0"/>
    <x v="1"/>
    <x v="10"/>
    <x v="0"/>
    <x v="1"/>
    <x v="1"/>
    <s v="112-RECAUDACIONES DIRECTAS DE LAS INSTITUCIONES"/>
    <s v="4.5.07-Vivienda social"/>
    <x v="0"/>
    <s v="98-99-9999"/>
    <s v="NO APLICA"/>
    <x v="0"/>
    <n v="9.7007615118158369E-5"/>
    <n v="5.4103395405823162E-4"/>
    <n v="0"/>
    <n v="9.7007615118158369E-5"/>
    <n v="5.4103395405823162E-4"/>
    <n v="9.7007615118158369E-5"/>
    <n v="0"/>
  </r>
  <r>
    <x v="0"/>
    <s v="2"/>
    <s v="GASTOS"/>
    <x v="0"/>
    <s v="REMUNERACIONES Y CONTRIBUCIONES"/>
    <x v="1"/>
    <s v="SOBRESUELDOS"/>
    <s v="2.1.2.2"/>
    <s v="Compensación"/>
    <x v="11"/>
    <s v="Incentivo por Rendimiento Individual"/>
    <s v="0041"/>
    <s v="Incentivo por rendimiento individu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4803488"/>
    <n v="0"/>
    <n v="0"/>
    <n v="0"/>
    <n v="54803488"/>
    <n v="54803488"/>
    <n v="0"/>
    <n v="0"/>
    <n v="0"/>
    <n v="0"/>
    <n v="0"/>
    <n v="0"/>
    <n v="0"/>
    <n v="54803488"/>
    <n v="54803488"/>
    <n v="0"/>
    <n v="0"/>
    <n v="0"/>
    <n v="0"/>
    <s v="01-Actividades Centrales"/>
    <s v="00-Acciones que no generan producción"/>
    <s v="00-N/A"/>
    <s v="0001-Dirección Administrativa y financiera"/>
    <x v="0"/>
    <x v="0"/>
    <x v="1"/>
    <x v="11"/>
    <x v="0"/>
    <x v="0"/>
    <x v="0"/>
    <s v="100-TESORO NACIONAL"/>
    <s v="4.5.07-Vivienda social"/>
    <x v="0"/>
    <s v="98-99-9999"/>
    <s v="NO APLICA"/>
    <x v="0"/>
    <n v="4.0895043623358548E-3"/>
    <n v="2.2808113699094499E-2"/>
    <n v="0"/>
    <n v="4.0895043623358548E-3"/>
    <n v="2.2808113699094499E-2"/>
    <n v="4.0895043623358548E-3"/>
    <n v="0"/>
  </r>
  <r>
    <x v="0"/>
    <s v="2"/>
    <s v="GASTOS"/>
    <x v="0"/>
    <s v="REMUNERACIONES Y CONTRIBUCIONES"/>
    <x v="1"/>
    <s v="SOBRESUELDOS"/>
    <s v="2.1.2.2"/>
    <s v="Compensación"/>
    <x v="11"/>
    <s v="Incentivo por Rendimiento Individual"/>
    <s v="0041"/>
    <s v="Incentivo por rendimiento individu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0"/>
    <n v="0"/>
    <n v="0"/>
    <n v="0"/>
    <n v="10000000"/>
    <n v="10000000"/>
    <n v="0"/>
    <n v="0"/>
    <n v="0"/>
    <n v="0"/>
    <n v="0"/>
    <n v="0"/>
    <n v="0"/>
    <n v="10000000"/>
    <n v="10000000"/>
    <n v="0"/>
    <n v="0"/>
    <n v="0"/>
    <n v="0"/>
    <s v="01-Actividades Centrales"/>
    <s v="00-Acciones que no generan producción"/>
    <s v="00-N/A"/>
    <s v="0001-Dirección Administrativa y financiera"/>
    <x v="0"/>
    <x v="0"/>
    <x v="1"/>
    <x v="11"/>
    <x v="0"/>
    <x v="1"/>
    <x v="1"/>
    <s v="112-RECAUDACIONES DIRECTAS DE LAS INSTITUCIONES"/>
    <s v="4.5.07-Vivienda social"/>
    <x v="0"/>
    <s v="98-99-9999"/>
    <s v="NO APLICA"/>
    <x v="0"/>
    <n v="7.4621242398583364E-4"/>
    <n v="4.1617996466017815E-3"/>
    <n v="0"/>
    <n v="7.4621242398583364E-4"/>
    <n v="4.1617996466017815E-3"/>
    <n v="7.4621242398583364E-4"/>
    <n v="0"/>
  </r>
  <r>
    <x v="0"/>
    <s v="2"/>
    <s v="GASTOS"/>
    <x v="0"/>
    <s v="REMUNERACIONES Y CONTRIBUCIONES"/>
    <x v="1"/>
    <s v="SOBRESUELDOS"/>
    <s v="2.1.2.2"/>
    <s v="Compensación"/>
    <x v="11"/>
    <s v="Incentivo por Rendimiento Individual"/>
    <s v="0041"/>
    <s v="Incentivo por rendimiento individual"/>
    <x v="0"/>
    <m/>
    <x v="1"/>
    <x v="0"/>
    <x v="0"/>
    <x v="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664131"/>
    <n v="0"/>
    <n v="0"/>
    <n v="0"/>
    <n v="4664131"/>
    <n v="4664131"/>
    <n v="0"/>
    <n v="0"/>
    <n v="0"/>
    <n v="0"/>
    <n v="0"/>
    <n v="0"/>
    <n v="0"/>
    <n v="4664131"/>
    <n v="4664131"/>
    <n v="0"/>
    <n v="0"/>
    <n v="0"/>
    <n v="0"/>
    <s v="01-Actividades Centrales"/>
    <s v="00-Acciones que no generan producción"/>
    <s v="00-N/A"/>
    <s v="0002-Desarrollo de políticas y planificación de vivienda y edificaciones"/>
    <x v="0"/>
    <x v="0"/>
    <x v="1"/>
    <x v="11"/>
    <x v="0"/>
    <x v="0"/>
    <x v="0"/>
    <s v="100-TESORO NACIONAL"/>
    <s v="4.5.07-Vivienda social"/>
    <x v="0"/>
    <s v="98-99-9999"/>
    <s v="NO APLICA"/>
    <x v="0"/>
    <n v="3.4804324992974701E-4"/>
    <n v="1.9411178747504416E-3"/>
    <n v="0"/>
    <n v="3.4804324992974701E-4"/>
    <n v="1.9411178747504416E-3"/>
    <n v="3.4804324992974701E-4"/>
    <n v="0"/>
  </r>
  <r>
    <x v="0"/>
    <s v="2"/>
    <s v="GASTOS"/>
    <x v="0"/>
    <s v="REMUNERACIONES Y CONTRIBUCIONES"/>
    <x v="1"/>
    <s v="SOBRESUELDOS"/>
    <s v="2.1.2.2"/>
    <s v="Compensación"/>
    <x v="11"/>
    <s v="Incentivo por Rendimiento Individual"/>
    <s v="0041"/>
    <s v="Incentivo por rendimiento individual"/>
    <x v="0"/>
    <m/>
    <x v="2"/>
    <x v="0"/>
    <x v="0"/>
    <x v="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798478"/>
    <n v="0"/>
    <n v="0"/>
    <n v="0"/>
    <n v="2798478"/>
    <n v="2798478"/>
    <n v="0"/>
    <n v="0"/>
    <n v="0"/>
    <n v="0"/>
    <n v="0"/>
    <n v="0"/>
    <n v="0"/>
    <n v="2798478"/>
    <n v="2798478"/>
    <n v="0"/>
    <n v="0"/>
    <n v="0"/>
    <n v="0"/>
    <s v="01-Actividades Centrales"/>
    <s v="00-Acciones que no generan producción"/>
    <s v="00-N/A"/>
    <s v="0003-Cooperación y relaciones internacionales"/>
    <x v="0"/>
    <x v="0"/>
    <x v="1"/>
    <x v="11"/>
    <x v="0"/>
    <x v="0"/>
    <x v="0"/>
    <s v="100-TESORO NACIONAL"/>
    <s v="4.5.07-Vivienda social"/>
    <x v="0"/>
    <s v="98-99-9999"/>
    <s v="NO APLICA"/>
    <x v="0"/>
    <n v="2.0882590518510278E-4"/>
    <n v="1.1646704751422862E-3"/>
    <n v="0"/>
    <n v="2.0882590518510278E-4"/>
    <n v="1.1646704751422862E-3"/>
    <n v="2.0882590518510278E-4"/>
    <n v="0"/>
  </r>
  <r>
    <x v="0"/>
    <s v="2"/>
    <s v="GASTOS"/>
    <x v="0"/>
    <s v="REMUNERACIONES Y CONTRIBUCIONES"/>
    <x v="1"/>
    <s v="SOBRESUELDOS"/>
    <s v="2.1.2.2"/>
    <s v="Compensación"/>
    <x v="11"/>
    <s v="Incentivo por Rendimiento Individual"/>
    <s v="0041"/>
    <s v="Incentivo por rendimiento individual"/>
    <x v="0"/>
    <m/>
    <x v="3"/>
    <x v="0"/>
    <x v="0"/>
    <x v="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6529783"/>
    <n v="0"/>
    <n v="0"/>
    <n v="0"/>
    <n v="6529783"/>
    <n v="6529783"/>
    <n v="0"/>
    <n v="0"/>
    <n v="0"/>
    <n v="0"/>
    <n v="0"/>
    <n v="0"/>
    <n v="0"/>
    <n v="6529783"/>
    <n v="6529783"/>
    <n v="0"/>
    <n v="0"/>
    <n v="0"/>
    <n v="0"/>
    <s v="01-Actividades Centrales"/>
    <s v="00-Acciones que no generan producción"/>
    <s v="00-N/A"/>
    <s v="0004-Gestión de normas, reglamentaciones y tramitación de expedientes"/>
    <x v="0"/>
    <x v="0"/>
    <x v="1"/>
    <x v="11"/>
    <x v="0"/>
    <x v="0"/>
    <x v="0"/>
    <s v="100-TESORO NACIONAL"/>
    <s v="4.5.07-Vivienda social"/>
    <x v="0"/>
    <s v="98-99-9999"/>
    <s v="NO APLICA"/>
    <x v="0"/>
    <n v="4.8726052005314887E-4"/>
    <n v="2.7175648581786323E-3"/>
    <n v="0"/>
    <n v="4.8726052005314887E-4"/>
    <n v="2.7175648581786323E-3"/>
    <n v="4.8726052005314887E-4"/>
    <n v="0"/>
  </r>
  <r>
    <x v="0"/>
    <s v="2"/>
    <s v="GASTOS"/>
    <x v="0"/>
    <s v="REMUNERACIONES Y CONTRIBUCIONES"/>
    <x v="1"/>
    <s v="SOBRESUELDOS"/>
    <s v="2.1.2.2"/>
    <s v="Compensación"/>
    <x v="11"/>
    <s v="Incentivo por Rendimiento Individual"/>
    <s v="0041"/>
    <s v="Incentivo por rendimiento individual"/>
    <x v="0"/>
    <m/>
    <x v="4"/>
    <x v="0"/>
    <x v="0"/>
    <x v="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9850437"/>
    <n v="0"/>
    <n v="0"/>
    <n v="0"/>
    <n v="29850437"/>
    <n v="29850437"/>
    <n v="0"/>
    <n v="0"/>
    <n v="0"/>
    <n v="0"/>
    <n v="0"/>
    <n v="0"/>
    <n v="0"/>
    <n v="29850437"/>
    <n v="29850437"/>
    <n v="0"/>
    <n v="0"/>
    <n v="0"/>
    <n v="0"/>
    <s v="01-Actividades Centrales"/>
    <s v="00-Acciones que no generan producción"/>
    <s v="00-N/A"/>
    <s v="0005-Diseño, presupuesto y supervisión de obras de edificaciones"/>
    <x v="0"/>
    <x v="0"/>
    <x v="1"/>
    <x v="11"/>
    <x v="0"/>
    <x v="0"/>
    <x v="0"/>
    <s v="100-TESORO NACIONAL"/>
    <s v="4.5.07-Vivienda social"/>
    <x v="0"/>
    <s v="98-99-9999"/>
    <s v="NO APLICA"/>
    <x v="0"/>
    <n v="2.2274766950806414E-3"/>
    <n v="1.2423153815750876E-2"/>
    <n v="0"/>
    <n v="2.2274766950806414E-3"/>
    <n v="1.2423153815750876E-2"/>
    <n v="2.2274766950806414E-3"/>
    <n v="0"/>
  </r>
  <r>
    <x v="0"/>
    <s v="2"/>
    <s v="GASTOS"/>
    <x v="0"/>
    <s v="REMUNERACIONES Y CONTRIBUCIONES"/>
    <x v="1"/>
    <s v="SOBRESUELDOS"/>
    <s v="2.1.2.2"/>
    <s v="Compensación"/>
    <x v="12"/>
    <s v="Compensación por cumplimiento de indicadores del MAP"/>
    <s v="0039"/>
    <s v="Bono SISMAP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98646317"/>
    <n v="0"/>
    <n v="0"/>
    <n v="0"/>
    <n v="98646317"/>
    <n v="98646317"/>
    <n v="0"/>
    <n v="0"/>
    <n v="0"/>
    <n v="0"/>
    <n v="0"/>
    <n v="0"/>
    <n v="0"/>
    <n v="98646317"/>
    <n v="98646317"/>
    <n v="0"/>
    <n v="0"/>
    <n v="0"/>
    <n v="0"/>
    <s v="01-Actividades Centrales"/>
    <s v="00-Acciones que no generan producción"/>
    <s v="00-N/A"/>
    <s v="0001-Dirección Administrativa y financiera"/>
    <x v="0"/>
    <x v="0"/>
    <x v="1"/>
    <x v="12"/>
    <x v="0"/>
    <x v="1"/>
    <x v="1"/>
    <s v="112-RECAUDACIONES DIRECTAS DE LAS INSTITUCIONES"/>
    <s v="4.5.07-Vivienda social"/>
    <x v="0"/>
    <s v="98-99-9999"/>
    <s v="NO APLICA"/>
    <x v="0"/>
    <n v="7.3611107325844954E-3"/>
    <n v="4.1054620722916733E-2"/>
    <n v="0"/>
    <n v="7.3611107325844954E-3"/>
    <n v="4.1054620722916733E-2"/>
    <n v="7.3611107325844954E-3"/>
    <n v="0"/>
  </r>
  <r>
    <x v="0"/>
    <s v="2"/>
    <s v="GASTOS"/>
    <x v="0"/>
    <s v="REMUNERACIONES Y CONTRIBUCIONES"/>
    <x v="2"/>
    <s v="DIETAS Y GASTOS DE REPRESENTACIÓN"/>
    <s v="2.1.3.2"/>
    <s v="Gastos de representación"/>
    <x v="13"/>
    <s v="Gastos de representación en el país"/>
    <s v="0012"/>
    <s v="Gastos de representación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734000"/>
    <n v="0"/>
    <n v="0"/>
    <n v="0"/>
    <n v="734000"/>
    <n v="734000"/>
    <n v="0"/>
    <n v="0"/>
    <n v="0"/>
    <n v="0"/>
    <n v="0"/>
    <n v="0"/>
    <n v="0"/>
    <n v="734000"/>
    <n v="734000"/>
    <n v="0"/>
    <n v="0"/>
    <n v="0"/>
    <n v="0"/>
    <s v="01-Actividades Centrales"/>
    <s v="00-Acciones que no generan producción"/>
    <s v="00-N/A"/>
    <s v="0001-Dirección Administrativa y financiera"/>
    <x v="0"/>
    <x v="0"/>
    <x v="2"/>
    <x v="13"/>
    <x v="0"/>
    <x v="0"/>
    <x v="0"/>
    <s v="100-TESORO NACIONAL"/>
    <s v="4.5.07-Vivienda social"/>
    <x v="0"/>
    <s v="98-99-9999"/>
    <s v="NO APLICA"/>
    <x v="0"/>
    <n v="5.477199192056019E-5"/>
    <n v="3.054760940605708E-4"/>
    <n v="0"/>
    <n v="5.477199192056019E-5"/>
    <n v="3.054760940605708E-4"/>
    <n v="5.477199192056019E-5"/>
    <n v="0"/>
  </r>
  <r>
    <x v="0"/>
    <s v="2"/>
    <s v="GASTOS"/>
    <x v="0"/>
    <s v="REMUNERACIONES Y CONTRIBUCIONES"/>
    <x v="2"/>
    <s v="DIETAS Y GASTOS DE REPRESENTACIÓN"/>
    <s v="2.1.3.2"/>
    <s v="Gastos de representación"/>
    <x v="13"/>
    <s v="Gastos de representación en el país"/>
    <s v="0012"/>
    <s v="Gastos de representación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0"/>
    <n v="0"/>
    <n v="0"/>
    <n v="500000"/>
    <n v="500000"/>
    <n v="0"/>
    <n v="0"/>
    <n v="0"/>
    <n v="0"/>
    <n v="0"/>
    <n v="0"/>
    <m/>
    <n v="500000"/>
    <n v="500000"/>
    <n v="0"/>
    <n v="0"/>
    <n v="0"/>
    <n v="0"/>
    <s v="01-Actividades Centrales"/>
    <s v="00-Acciones que no generan producción"/>
    <s v="00-N/A"/>
    <s v="0001-Dirección Administrativa y financiera"/>
    <x v="0"/>
    <x v="0"/>
    <x v="2"/>
    <x v="13"/>
    <x v="0"/>
    <x v="1"/>
    <x v="1"/>
    <s v="112-RECAUDACIONES DIRECTAS DE LAS INSTITUCIONES"/>
    <s v="4.5.07-Vivienda social"/>
    <x v="0"/>
    <s v="98-99-9999"/>
    <s v="NO APLICA"/>
    <x v="0"/>
    <n v="3.7310621199291679E-5"/>
    <n v="2.080899823300891E-4"/>
    <n v="0"/>
    <n v="3.7310621199291679E-5"/>
    <n v="2.080899823300891E-4"/>
    <n v="3.7310621199291679E-5"/>
    <n v="0"/>
  </r>
  <r>
    <x v="0"/>
    <s v="2"/>
    <s v="GASTOS"/>
    <x v="1"/>
    <s v="ADQUISICION DE ACTIVOS FINANCIEROS CON FINES DE POLÍTICA"/>
    <x v="3"/>
    <s v="CONCESIÓN DE PRESTAMOS"/>
    <m/>
    <m/>
    <x v="14"/>
    <m/>
    <m/>
    <m/>
    <x v="1"/>
    <m/>
    <x v="5"/>
    <x v="1"/>
    <x v="1"/>
    <x v="1"/>
    <m/>
    <m/>
    <m/>
    <m/>
    <m/>
    <m/>
    <m/>
    <m/>
    <m/>
    <m/>
    <m/>
    <m/>
    <m/>
    <m/>
    <m/>
    <m/>
    <m/>
    <m/>
    <m/>
    <n v="0"/>
    <n v="0"/>
    <n v="0"/>
    <n v="0"/>
    <n v="0"/>
    <n v="0"/>
    <n v="0"/>
    <n v="0"/>
    <n v="0"/>
    <n v="0"/>
    <n v="0"/>
    <n v="0"/>
    <m/>
    <n v="0"/>
    <n v="0"/>
    <n v="0"/>
    <n v="0"/>
    <n v="0"/>
    <n v="0"/>
    <s v="-"/>
    <s v="-"/>
    <s v="-"/>
    <s v="-"/>
    <x v="0"/>
    <x v="1"/>
    <x v="3"/>
    <x v="14"/>
    <x v="0"/>
    <x v="2"/>
    <x v="2"/>
    <s v="-"/>
    <s v="-"/>
    <x v="1"/>
    <s v="--"/>
    <s v="SIN CLASIFICAR"/>
    <x v="1"/>
    <n v="0"/>
    <n v="0"/>
    <n v="0"/>
    <n v="0"/>
    <n v="0"/>
    <n v="0"/>
    <n v="0"/>
  </r>
  <r>
    <x v="0"/>
    <s v="2"/>
    <s v="GASTOS"/>
    <x v="1"/>
    <s v="ADQUISICION DE ACTIVOS FINANCIEROS CON FINES DE POLÍTICA"/>
    <x v="4"/>
    <s v="ADQUISICIÓN DE TÍTULOS VALORES REPRESENTATIVOS DE DEUDA"/>
    <m/>
    <m/>
    <x v="14"/>
    <m/>
    <m/>
    <m/>
    <x v="1"/>
    <m/>
    <x v="5"/>
    <x v="1"/>
    <x v="1"/>
    <x v="1"/>
    <m/>
    <m/>
    <m/>
    <m/>
    <m/>
    <m/>
    <m/>
    <m/>
    <m/>
    <m/>
    <m/>
    <m/>
    <m/>
    <m/>
    <m/>
    <m/>
    <m/>
    <m/>
    <m/>
    <n v="0"/>
    <n v="0"/>
    <n v="0"/>
    <n v="0"/>
    <n v="0"/>
    <n v="0"/>
    <n v="0"/>
    <n v="0"/>
    <n v="0"/>
    <n v="0"/>
    <n v="0"/>
    <n v="0"/>
    <m/>
    <n v="0"/>
    <n v="0"/>
    <n v="0"/>
    <n v="0"/>
    <n v="0"/>
    <n v="0"/>
    <s v="-"/>
    <s v="-"/>
    <s v="-"/>
    <s v="-"/>
    <x v="0"/>
    <x v="1"/>
    <x v="4"/>
    <x v="14"/>
    <x v="0"/>
    <x v="2"/>
    <x v="2"/>
    <s v="-"/>
    <s v="-"/>
    <x v="1"/>
    <s v="--"/>
    <s v="SIN CLASIFICAR"/>
    <x v="1"/>
    <n v="0"/>
    <n v="0"/>
    <n v="0"/>
    <n v="0"/>
    <n v="0"/>
    <n v="0"/>
    <n v="0"/>
  </r>
  <r>
    <x v="0"/>
    <s v="2"/>
    <s v="GASTOS"/>
    <x v="1"/>
    <s v="ADQUISICION DE ACTIVOS FINANCIEROS CON FINES DE POLÍTICA"/>
    <x v="5"/>
    <s v="COMPRA DE ACCIONES Y PARTICIPACIONES DE CAPITAL"/>
    <m/>
    <m/>
    <x v="14"/>
    <m/>
    <m/>
    <m/>
    <x v="1"/>
    <m/>
    <x v="5"/>
    <x v="1"/>
    <x v="1"/>
    <x v="1"/>
    <m/>
    <m/>
    <m/>
    <m/>
    <m/>
    <m/>
    <m/>
    <m/>
    <m/>
    <m/>
    <m/>
    <m/>
    <m/>
    <m/>
    <m/>
    <m/>
    <m/>
    <m/>
    <m/>
    <n v="0"/>
    <n v="0"/>
    <n v="0"/>
    <n v="0"/>
    <n v="0"/>
    <n v="0"/>
    <n v="0"/>
    <n v="0"/>
    <n v="0"/>
    <n v="0"/>
    <n v="0"/>
    <n v="0"/>
    <m/>
    <n v="0"/>
    <n v="0"/>
    <n v="0"/>
    <n v="0"/>
    <n v="0"/>
    <n v="0"/>
    <s v="-"/>
    <s v="-"/>
    <s v="-"/>
    <s v="-"/>
    <x v="0"/>
    <x v="1"/>
    <x v="5"/>
    <x v="14"/>
    <x v="0"/>
    <x v="2"/>
    <x v="2"/>
    <s v="-"/>
    <s v="-"/>
    <x v="1"/>
    <s v="--"/>
    <s v="SIN CLASIFICAR"/>
    <x v="1"/>
    <n v="0"/>
    <n v="0"/>
    <n v="0"/>
    <n v="0"/>
    <n v="0"/>
    <n v="0"/>
    <n v="0"/>
  </r>
  <r>
    <x v="0"/>
    <s v="2"/>
    <s v="GASTOS"/>
    <x v="1"/>
    <s v="ADQUISICION DE ACTIVOS FINANCIEROS CON FINES DE POLÍTICA"/>
    <x v="6"/>
    <s v="OBLIGACIONES NEGOCIALES"/>
    <m/>
    <m/>
    <x v="14"/>
    <m/>
    <m/>
    <m/>
    <x v="1"/>
    <m/>
    <x v="5"/>
    <x v="1"/>
    <x v="1"/>
    <x v="1"/>
    <m/>
    <m/>
    <m/>
    <m/>
    <m/>
    <m/>
    <m/>
    <m/>
    <m/>
    <m/>
    <m/>
    <m/>
    <m/>
    <m/>
    <m/>
    <m/>
    <m/>
    <m/>
    <m/>
    <n v="0"/>
    <n v="0"/>
    <n v="0"/>
    <n v="0"/>
    <n v="0"/>
    <n v="0"/>
    <n v="0"/>
    <n v="0"/>
    <n v="0"/>
    <n v="0"/>
    <n v="0"/>
    <n v="0"/>
    <m/>
    <n v="0"/>
    <n v="0"/>
    <n v="0"/>
    <n v="0"/>
    <n v="0"/>
    <n v="0"/>
    <s v="-"/>
    <s v="-"/>
    <s v="-"/>
    <s v="-"/>
    <x v="0"/>
    <x v="1"/>
    <x v="6"/>
    <x v="14"/>
    <x v="0"/>
    <x v="2"/>
    <x v="2"/>
    <s v="-"/>
    <s v="-"/>
    <x v="1"/>
    <s v="--"/>
    <s v="SIN CLASIFICAR"/>
    <x v="1"/>
    <n v="0"/>
    <n v="0"/>
    <n v="0"/>
    <n v="0"/>
    <n v="0"/>
    <n v="0"/>
    <n v="0"/>
  </r>
  <r>
    <x v="0"/>
    <s v="2"/>
    <s v="GASTOS"/>
    <x v="1"/>
    <s v="ADQUISICION DE ACTIVOS FINANCIEROS CON FINES DE POLÍTICA"/>
    <x v="7"/>
    <s v="APORTES DE CAPITAL AL SECTOR PÚBLICO"/>
    <m/>
    <m/>
    <x v="14"/>
    <m/>
    <m/>
    <m/>
    <x v="1"/>
    <m/>
    <x v="5"/>
    <x v="1"/>
    <x v="1"/>
    <x v="1"/>
    <m/>
    <m/>
    <m/>
    <m/>
    <m/>
    <m/>
    <m/>
    <m/>
    <m/>
    <m/>
    <m/>
    <m/>
    <m/>
    <m/>
    <m/>
    <m/>
    <m/>
    <m/>
    <m/>
    <n v="0"/>
    <n v="0"/>
    <n v="0"/>
    <n v="0"/>
    <n v="0"/>
    <n v="0"/>
    <n v="0"/>
    <n v="0"/>
    <n v="0"/>
    <n v="0"/>
    <n v="0"/>
    <n v="0"/>
    <m/>
    <n v="0"/>
    <n v="0"/>
    <n v="0"/>
    <n v="0"/>
    <n v="0"/>
    <n v="0"/>
    <s v="-"/>
    <s v="-"/>
    <s v="-"/>
    <s v="-"/>
    <x v="0"/>
    <x v="1"/>
    <x v="7"/>
    <x v="14"/>
    <x v="0"/>
    <x v="2"/>
    <x v="2"/>
    <s v="-"/>
    <s v="-"/>
    <x v="1"/>
    <s v="--"/>
    <s v="SIN CLASIFICAR"/>
    <x v="1"/>
    <n v="0"/>
    <n v="0"/>
    <n v="0"/>
    <n v="0"/>
    <n v="0"/>
    <n v="0"/>
    <n v="0"/>
  </r>
  <r>
    <x v="0"/>
    <s v="2"/>
    <s v="GASTOS"/>
    <x v="2"/>
    <s v="GASTOS FINANCIEROS"/>
    <x v="8"/>
    <s v="INTERESES DE LA DEUDA PÚBLICA INTERNA"/>
    <m/>
    <m/>
    <x v="14"/>
    <m/>
    <m/>
    <m/>
    <x v="1"/>
    <m/>
    <x v="5"/>
    <x v="1"/>
    <x v="1"/>
    <x v="1"/>
    <m/>
    <m/>
    <m/>
    <m/>
    <m/>
    <m/>
    <m/>
    <m/>
    <m/>
    <m/>
    <m/>
    <m/>
    <m/>
    <m/>
    <m/>
    <m/>
    <m/>
    <m/>
    <m/>
    <n v="0"/>
    <n v="0"/>
    <n v="0"/>
    <n v="0"/>
    <n v="0"/>
    <n v="0"/>
    <n v="0"/>
    <n v="0"/>
    <n v="0"/>
    <n v="0"/>
    <n v="0"/>
    <n v="0"/>
    <m/>
    <n v="0"/>
    <n v="0"/>
    <n v="0"/>
    <n v="0"/>
    <n v="0"/>
    <n v="0"/>
    <s v="-"/>
    <s v="-"/>
    <s v="-"/>
    <s v="-"/>
    <x v="0"/>
    <x v="2"/>
    <x v="8"/>
    <x v="14"/>
    <x v="0"/>
    <x v="2"/>
    <x v="2"/>
    <s v="-"/>
    <s v="-"/>
    <x v="1"/>
    <s v="--"/>
    <s v="SIN CLASIFICAR"/>
    <x v="1"/>
    <n v="0"/>
    <n v="0"/>
    <n v="0"/>
    <n v="0"/>
    <n v="0"/>
    <n v="0"/>
    <n v="0"/>
  </r>
  <r>
    <x v="0"/>
    <s v="2"/>
    <s v="GASTOS"/>
    <x v="2"/>
    <s v="GASTOS FINANCIEROS"/>
    <x v="9"/>
    <s v="INTERESES DE LA DEUDA PUBLICA EXTERNA"/>
    <m/>
    <m/>
    <x v="14"/>
    <m/>
    <m/>
    <m/>
    <x v="1"/>
    <m/>
    <x v="5"/>
    <x v="1"/>
    <x v="1"/>
    <x v="1"/>
    <m/>
    <m/>
    <m/>
    <m/>
    <m/>
    <m/>
    <m/>
    <m/>
    <m/>
    <m/>
    <m/>
    <m/>
    <m/>
    <m/>
    <m/>
    <m/>
    <m/>
    <m/>
    <m/>
    <n v="0"/>
    <n v="0"/>
    <n v="0"/>
    <n v="0"/>
    <n v="0"/>
    <n v="0"/>
    <n v="0"/>
    <n v="0"/>
    <n v="0"/>
    <n v="0"/>
    <n v="0"/>
    <n v="0"/>
    <m/>
    <n v="0"/>
    <n v="0"/>
    <n v="0"/>
    <n v="0"/>
    <n v="0"/>
    <n v="0"/>
    <s v="-"/>
    <s v="-"/>
    <s v="-"/>
    <s v="-"/>
    <x v="0"/>
    <x v="2"/>
    <x v="9"/>
    <x v="14"/>
    <x v="0"/>
    <x v="2"/>
    <x v="2"/>
    <s v="-"/>
    <s v="-"/>
    <x v="1"/>
    <s v="--"/>
    <s v="SIN CLASIFICAR"/>
    <x v="1"/>
    <n v="0"/>
    <n v="0"/>
    <n v="0"/>
    <n v="0"/>
    <n v="0"/>
    <n v="0"/>
    <n v="0"/>
  </r>
  <r>
    <x v="0"/>
    <s v="2"/>
    <s v="GASTOS"/>
    <x v="2"/>
    <s v="GASTOS FINANCIEROS"/>
    <x v="10"/>
    <s v="INTERESES DE LA DEUDA COMERCIAL"/>
    <m/>
    <m/>
    <x v="14"/>
    <m/>
    <m/>
    <m/>
    <x v="1"/>
    <m/>
    <x v="5"/>
    <x v="1"/>
    <x v="1"/>
    <x v="1"/>
    <m/>
    <m/>
    <m/>
    <m/>
    <m/>
    <m/>
    <m/>
    <m/>
    <m/>
    <m/>
    <m/>
    <m/>
    <m/>
    <m/>
    <m/>
    <m/>
    <m/>
    <m/>
    <m/>
    <n v="0"/>
    <n v="0"/>
    <n v="0"/>
    <n v="0"/>
    <n v="0"/>
    <n v="0"/>
    <n v="0"/>
    <n v="0"/>
    <n v="0"/>
    <n v="0"/>
    <n v="0"/>
    <n v="0"/>
    <m/>
    <n v="0"/>
    <n v="0"/>
    <n v="0"/>
    <n v="0"/>
    <n v="0"/>
    <n v="0"/>
    <s v="-"/>
    <s v="-"/>
    <s v="-"/>
    <s v="-"/>
    <x v="0"/>
    <x v="2"/>
    <x v="10"/>
    <x v="14"/>
    <x v="0"/>
    <x v="2"/>
    <x v="2"/>
    <s v="-"/>
    <s v="-"/>
    <x v="1"/>
    <s v="--"/>
    <s v="SIN CLASIFICAR"/>
    <x v="1"/>
    <n v="0"/>
    <n v="0"/>
    <n v="0"/>
    <n v="0"/>
    <n v="0"/>
    <n v="0"/>
    <n v="0"/>
  </r>
  <r>
    <x v="0"/>
    <s v="2"/>
    <s v="GASTOS"/>
    <x v="2"/>
    <s v="GASTOS FINANCIEROS"/>
    <x v="11"/>
    <s v="COMISIONES Y OTROS GASTOS BANCARIOS DE LA DEUDA PÚBLICA"/>
    <m/>
    <m/>
    <x v="14"/>
    <m/>
    <m/>
    <m/>
    <x v="1"/>
    <m/>
    <x v="5"/>
    <x v="1"/>
    <x v="1"/>
    <x v="1"/>
    <m/>
    <m/>
    <m/>
    <m/>
    <m/>
    <m/>
    <m/>
    <m/>
    <m/>
    <m/>
    <m/>
    <m/>
    <m/>
    <m/>
    <m/>
    <m/>
    <m/>
    <m/>
    <m/>
    <n v="0"/>
    <n v="0"/>
    <n v="0"/>
    <n v="0"/>
    <n v="0"/>
    <n v="0"/>
    <n v="0"/>
    <n v="0"/>
    <n v="0"/>
    <n v="0"/>
    <n v="0"/>
    <n v="0"/>
    <m/>
    <n v="0"/>
    <n v="0"/>
    <n v="0"/>
    <n v="0"/>
    <n v="0"/>
    <n v="0"/>
    <s v="-"/>
    <s v="-"/>
    <s v="-"/>
    <s v="-"/>
    <x v="0"/>
    <x v="2"/>
    <x v="11"/>
    <x v="14"/>
    <x v="0"/>
    <x v="2"/>
    <x v="2"/>
    <s v="-"/>
    <s v="-"/>
    <x v="1"/>
    <s v="--"/>
    <s v="SIN CLASIFICAR"/>
    <x v="1"/>
    <n v="0"/>
    <n v="0"/>
    <n v="0"/>
    <n v="0"/>
    <n v="0"/>
    <n v="0"/>
    <n v="0"/>
  </r>
  <r>
    <x v="0"/>
    <s v="2"/>
    <s v="GASTOS"/>
    <x v="2"/>
    <s v="GASTOS FINANCIEROS"/>
    <x v="12"/>
    <s v="GASTOS DE INTERESES, RECARGOS, MULTAS Y SANCIONES DE IMPUESTOS Y _x000a_CONTRIBUCIONES SOCIALES "/>
    <m/>
    <m/>
    <x v="14"/>
    <m/>
    <m/>
    <m/>
    <x v="1"/>
    <m/>
    <x v="5"/>
    <x v="1"/>
    <x v="1"/>
    <x v="1"/>
    <m/>
    <m/>
    <m/>
    <m/>
    <m/>
    <m/>
    <m/>
    <m/>
    <m/>
    <m/>
    <m/>
    <m/>
    <m/>
    <m/>
    <m/>
    <m/>
    <m/>
    <m/>
    <m/>
    <n v="0"/>
    <n v="0"/>
    <n v="0"/>
    <n v="0"/>
    <n v="0"/>
    <n v="0"/>
    <n v="0"/>
    <n v="0"/>
    <n v="0"/>
    <n v="0"/>
    <n v="0"/>
    <n v="0"/>
    <m/>
    <n v="0"/>
    <n v="0"/>
    <n v="0"/>
    <n v="0"/>
    <n v="0"/>
    <n v="0"/>
    <s v="-"/>
    <s v="-"/>
    <s v="-"/>
    <s v="-"/>
    <x v="0"/>
    <x v="2"/>
    <x v="12"/>
    <x v="14"/>
    <x v="0"/>
    <x v="2"/>
    <x v="2"/>
    <s v="-"/>
    <s v="-"/>
    <x v="1"/>
    <s v="--"/>
    <s v="SIN CLASIFICAR"/>
    <x v="1"/>
    <n v="0"/>
    <n v="0"/>
    <n v="0"/>
    <n v="0"/>
    <n v="0"/>
    <n v="0"/>
    <n v="0"/>
  </r>
  <r>
    <x v="0"/>
    <s v="2"/>
    <s v="GASTOS"/>
    <x v="0"/>
    <s v="REMUNERACIONES Y CONTRIBUCIONES"/>
    <x v="2"/>
    <s v="DIETAS Y GASTOS DE REPRESENTACIÓN"/>
    <s v="2.1.3.2"/>
    <s v="Gastos de representación"/>
    <x v="13"/>
    <s v="Gastos de representación en el país"/>
    <s v="0012"/>
    <s v="Gastos de representación"/>
    <x v="0"/>
    <m/>
    <x v="1"/>
    <x v="0"/>
    <x v="0"/>
    <x v="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62468"/>
    <n v="0"/>
    <n v="0"/>
    <n v="0"/>
    <n v="62468"/>
    <n v="62468"/>
    <n v="0"/>
    <n v="0"/>
    <n v="0"/>
    <n v="0"/>
    <n v="0"/>
    <n v="0"/>
    <m/>
    <n v="62468"/>
    <n v="62468"/>
    <n v="0"/>
    <n v="0"/>
    <n v="0"/>
    <n v="0"/>
    <s v="01-Actividades Centrales"/>
    <s v="00-Acciones que no generan producción"/>
    <s v="00-N/A"/>
    <s v="0002-Desarrollo de políticas y planificación de vivienda y edificaciones"/>
    <x v="0"/>
    <x v="0"/>
    <x v="2"/>
    <x v="13"/>
    <x v="0"/>
    <x v="0"/>
    <x v="0"/>
    <s v="100-TESORO NACIONAL"/>
    <s v="4.5.07-Vivienda social"/>
    <x v="0"/>
    <s v="98-99-9999"/>
    <s v="NO APLICA"/>
    <x v="0"/>
    <n v="4.6614397701547055E-6"/>
    <n v="2.599793003239201E-5"/>
    <n v="0"/>
    <n v="4.6614397701547055E-6"/>
    <n v="2.599793003239201E-5"/>
    <n v="4.6614397701547055E-6"/>
    <n v="0"/>
  </r>
  <r>
    <x v="0"/>
    <s v="2"/>
    <s v="GASTOS"/>
    <x v="0"/>
    <s v="REMUNERACIONES Y CONTRIBUCIONES"/>
    <x v="2"/>
    <s v="DIETAS Y GASTOS DE REPRESENTACIÓN"/>
    <s v="2.1.3.2"/>
    <s v="Gastos de representación"/>
    <x v="13"/>
    <s v="Gastos de representación en el país"/>
    <s v="0012"/>
    <s v="Gastos de representación"/>
    <x v="0"/>
    <m/>
    <x v="2"/>
    <x v="0"/>
    <x v="0"/>
    <x v="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7481"/>
    <n v="0"/>
    <n v="0"/>
    <n v="0"/>
    <n v="37481"/>
    <n v="37481"/>
    <n v="0"/>
    <n v="0"/>
    <n v="0"/>
    <n v="0"/>
    <n v="0"/>
    <n v="0"/>
    <m/>
    <n v="37481"/>
    <n v="37481"/>
    <n v="0"/>
    <n v="0"/>
    <n v="0"/>
    <n v="0"/>
    <s v="01-Actividades Centrales"/>
    <s v="00-Acciones que no generan producción"/>
    <s v="00-N/A"/>
    <s v="0003-Cooperación y relaciones internacionales"/>
    <x v="0"/>
    <x v="0"/>
    <x v="2"/>
    <x v="13"/>
    <x v="0"/>
    <x v="0"/>
    <x v="0"/>
    <s v="100-TESORO NACIONAL"/>
    <s v="4.5.07-Vivienda social"/>
    <x v="0"/>
    <s v="98-99-9999"/>
    <s v="NO APLICA"/>
    <x v="0"/>
    <n v="2.7968787863413032E-6"/>
    <n v="1.5598841255428138E-5"/>
    <n v="0"/>
    <n v="2.7968787863413032E-6"/>
    <n v="1.5598841255428138E-5"/>
    <n v="2.7968787863413032E-6"/>
    <n v="0"/>
  </r>
  <r>
    <x v="0"/>
    <s v="2"/>
    <s v="GASTOS"/>
    <x v="0"/>
    <s v="REMUNERACIONES Y CONTRIBUCIONES"/>
    <x v="2"/>
    <s v="DIETAS Y GASTOS DE REPRESENTACIÓN"/>
    <s v="2.1.3.2"/>
    <s v="Gastos de representación"/>
    <x v="13"/>
    <s v="Gastos de representación en el país"/>
    <s v="0012"/>
    <s v="Gastos de representación"/>
    <x v="0"/>
    <m/>
    <x v="3"/>
    <x v="0"/>
    <x v="0"/>
    <x v="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87455"/>
    <n v="0"/>
    <n v="0"/>
    <n v="0"/>
    <n v="87455"/>
    <n v="87455"/>
    <n v="0"/>
    <n v="0"/>
    <n v="0"/>
    <n v="0"/>
    <n v="0"/>
    <n v="0"/>
    <m/>
    <n v="87455"/>
    <n v="87455"/>
    <n v="0"/>
    <n v="0"/>
    <n v="0"/>
    <n v="0"/>
    <s v="01-Actividades Centrales"/>
    <s v="00-Acciones que no generan producción"/>
    <s v="00-N/A"/>
    <s v="0004-Gestión de normas, reglamentaciones y tramitación de expedientes"/>
    <x v="0"/>
    <x v="0"/>
    <x v="2"/>
    <x v="13"/>
    <x v="0"/>
    <x v="0"/>
    <x v="0"/>
    <s v="100-TESORO NACIONAL"/>
    <s v="4.5.07-Vivienda social"/>
    <x v="0"/>
    <s v="98-99-9999"/>
    <s v="NO APLICA"/>
    <x v="0"/>
    <n v="6.5260007539681082E-6"/>
    <n v="3.6397018809355885E-5"/>
    <n v="0"/>
    <n v="6.5260007539681082E-6"/>
    <n v="3.6397018809355885E-5"/>
    <n v="6.5260007539681082E-6"/>
    <n v="0"/>
  </r>
  <r>
    <x v="0"/>
    <s v="2"/>
    <s v="GASTOS"/>
    <x v="0"/>
    <s v="REMUNERACIONES Y CONTRIBUCIONES"/>
    <x v="2"/>
    <s v="DIETAS Y GASTOS DE REPRESENTACIÓN"/>
    <s v="2.1.3.2"/>
    <s v="Gastos de representación"/>
    <x v="13"/>
    <s v="Gastos de representación en el país"/>
    <s v="0012"/>
    <s v="Gastos de representación"/>
    <x v="0"/>
    <m/>
    <x v="4"/>
    <x v="0"/>
    <x v="0"/>
    <x v="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99796"/>
    <n v="0"/>
    <n v="0"/>
    <n v="0"/>
    <n v="399796"/>
    <n v="399796"/>
    <n v="0"/>
    <n v="0"/>
    <n v="0"/>
    <n v="0"/>
    <n v="0"/>
    <n v="0"/>
    <m/>
    <n v="399796"/>
    <n v="399796"/>
    <n v="0"/>
    <n v="0"/>
    <n v="0"/>
    <n v="0"/>
    <s v="01-Actividades Centrales"/>
    <s v="00-Acciones que no generan producción"/>
    <s v="00-N/A"/>
    <s v="0005-Diseño, presupuesto y supervisión de obras de edificaciones"/>
    <x v="0"/>
    <x v="0"/>
    <x v="2"/>
    <x v="13"/>
    <x v="0"/>
    <x v="0"/>
    <x v="0"/>
    <s v="100-TESORO NACIONAL"/>
    <s v="4.5.07-Vivienda social"/>
    <x v="0"/>
    <s v="98-99-9999"/>
    <s v="NO APLICA"/>
    <x v="0"/>
    <n v="2.9833274225984037E-5"/>
    <n v="1.663870851512806E-4"/>
    <n v="0"/>
    <n v="2.9833274225984037E-5"/>
    <n v="1.663870851512806E-4"/>
    <n v="2.9833274225984037E-5"/>
    <n v="0"/>
  </r>
  <r>
    <x v="0"/>
    <s v="2"/>
    <s v="GASTOS"/>
    <x v="0"/>
    <s v="REMUNERACIONES Y CONTRIBUCIONES"/>
    <x v="13"/>
    <s v="GRATIFICACIONES Y BONIFICACIONES"/>
    <m/>
    <m/>
    <x v="14"/>
    <m/>
    <m/>
    <m/>
    <x v="1"/>
    <m/>
    <x v="5"/>
    <x v="1"/>
    <x v="1"/>
    <x v="1"/>
    <m/>
    <m/>
    <m/>
    <m/>
    <m/>
    <m/>
    <m/>
    <m/>
    <m/>
    <m/>
    <m/>
    <m/>
    <m/>
    <m/>
    <m/>
    <m/>
    <m/>
    <m/>
    <m/>
    <n v="0"/>
    <n v="0"/>
    <n v="0"/>
    <n v="0"/>
    <n v="0"/>
    <n v="0"/>
    <m/>
    <m/>
    <m/>
    <m/>
    <m/>
    <m/>
    <m/>
    <n v="0"/>
    <n v="0"/>
    <n v="0"/>
    <n v="0"/>
    <n v="0"/>
    <n v="0"/>
    <s v="-"/>
    <s v="-"/>
    <s v="-"/>
    <s v="-"/>
    <x v="0"/>
    <x v="0"/>
    <x v="13"/>
    <x v="14"/>
    <x v="0"/>
    <x v="2"/>
    <x v="2"/>
    <s v="-"/>
    <s v="-"/>
    <x v="1"/>
    <s v="--"/>
    <s v="SIN CLASIFICAR"/>
    <x v="0"/>
    <n v="0"/>
    <n v="0"/>
    <n v="0"/>
    <n v="0"/>
    <n v="0"/>
    <n v="0"/>
    <n v="0"/>
  </r>
  <r>
    <x v="0"/>
    <s v="2"/>
    <s v="GASTOS"/>
    <x v="0"/>
    <s v="REMUNERACIONES Y CONTRIBUCIONES"/>
    <x v="14"/>
    <s v="CONTRIBUCIONES A LA SEGURIDAD SOCIAL"/>
    <s v="2.1.5.1"/>
    <s v="Contribuciones al seguro de salud"/>
    <x v="15"/>
    <s v="Contribuciones al seguro de salud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2409093"/>
    <n v="10384145.52"/>
    <n v="0"/>
    <n v="10384145.52"/>
    <n v="52793238.520000003"/>
    <n v="52793238.520000003"/>
    <n v="52792226.649999999"/>
    <n v="52792226.649999999"/>
    <n v="10542107.560000001"/>
    <n v="10542107.560000001"/>
    <n v="8740262.0099999998"/>
    <n v="8739836.6099999994"/>
    <m/>
    <n v="52793238.520000003"/>
    <n v="1011.8700000047684"/>
    <n v="0"/>
    <n v="42250119.089999996"/>
    <n v="0"/>
    <n v="1802270.9500000011"/>
    <s v="01-Actividades Centrales"/>
    <s v="00-Acciones que no generan producción"/>
    <s v="00-N/A"/>
    <s v="0001-Dirección Administrativa y financiera"/>
    <x v="0"/>
    <x v="0"/>
    <x v="14"/>
    <x v="15"/>
    <x v="0"/>
    <x v="0"/>
    <x v="0"/>
    <s v="100-TESORO NACIONAL"/>
    <s v="4.5.07-Vivienda social"/>
    <x v="0"/>
    <s v="98-99-9999"/>
    <s v="NO APLICA"/>
    <x v="0"/>
    <n v="3.1646192086570652E-3"/>
    <n v="1.7649814826010211E-2"/>
    <n v="4.0840233718142276"/>
    <n v="3.9394970486071488E-3"/>
    <n v="2.197148814154996E-2"/>
    <n v="7.5506996546210375E-8"/>
    <n v="0"/>
  </r>
  <r>
    <x v="0"/>
    <s v="2"/>
    <s v="GASTOS"/>
    <x v="0"/>
    <s v="REMUNERACIONES Y CONTRIBUCIONES"/>
    <x v="14"/>
    <s v="CONTRIBUCIONES A LA SEGURIDAD SOCIAL"/>
    <s v="2.1.5.1"/>
    <s v="Contribuciones al seguro de salud"/>
    <x v="15"/>
    <s v="Contribuciones al seguro de salud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50000"/>
    <n v="0"/>
    <n v="0"/>
    <n v="0"/>
    <n v="250000"/>
    <n v="250000"/>
    <n v="0"/>
    <n v="0"/>
    <n v="0"/>
    <n v="0"/>
    <n v="0"/>
    <n v="0"/>
    <m/>
    <n v="250000"/>
    <n v="250000"/>
    <n v="0"/>
    <n v="0"/>
    <n v="0"/>
    <n v="0"/>
    <s v="01-Actividades Centrales"/>
    <s v="00-Acciones que no generan producción"/>
    <s v="00-N/A"/>
    <s v="0001-Dirección Administrativa y financiera"/>
    <x v="0"/>
    <x v="0"/>
    <x v="14"/>
    <x v="15"/>
    <x v="0"/>
    <x v="1"/>
    <x v="1"/>
    <s v="112-RECAUDACIONES DIRECTAS DE LAS INSTITUCIONES"/>
    <s v="4.5.07-Vivienda social"/>
    <x v="0"/>
    <s v="98-99-9999"/>
    <s v="NO APLICA"/>
    <x v="0"/>
    <n v="1.865531059964584E-5"/>
    <n v="1.0404499116504455E-4"/>
    <n v="0"/>
    <n v="1.865531059964584E-5"/>
    <n v="1.0404499116504455E-4"/>
    <n v="1.865531059964584E-5"/>
    <n v="0"/>
  </r>
  <r>
    <x v="0"/>
    <s v="2"/>
    <s v="GASTOS"/>
    <x v="0"/>
    <s v="REMUNERACIONES Y CONTRIBUCIONES"/>
    <x v="14"/>
    <s v="CONTRIBUCIONES A LA SEGURIDAD SOCIAL"/>
    <s v="2.1.5.1"/>
    <s v="Contribuciones al seguro de salud"/>
    <x v="15"/>
    <s v="Contribuciones al seguro de salud"/>
    <s v="0000"/>
    <s v="Auxiliar general"/>
    <x v="0"/>
    <m/>
    <x v="1"/>
    <x v="0"/>
    <x v="0"/>
    <x v="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826104"/>
    <n v="-2673695.52"/>
    <n v="0"/>
    <n v="-2673695.52"/>
    <n v="1152408.48"/>
    <n v="1152408.48"/>
    <n v="1152408.48"/>
    <n v="1152408.48"/>
    <n v="288102.12"/>
    <n v="288102.12"/>
    <n v="192068.08"/>
    <n v="192068.08"/>
    <m/>
    <n v="1152408.48"/>
    <n v="0"/>
    <n v="0"/>
    <n v="864306.36"/>
    <n v="0"/>
    <n v="96034.040000000008"/>
    <s v="01-Actividades Centrales"/>
    <s v="00-Acciones que no generan producción"/>
    <s v="00-N/A"/>
    <s v="0002-Desarrollo de políticas y planificación de vivienda y edificaciones"/>
    <x v="0"/>
    <x v="0"/>
    <x v="14"/>
    <x v="15"/>
    <x v="0"/>
    <x v="0"/>
    <x v="0"/>
    <s v="100-TESORO NACIONAL"/>
    <s v="4.5.07-Vivienda social"/>
    <x v="0"/>
    <s v="98-99-9999"/>
    <s v="NO APLICA"/>
    <x v="0"/>
    <n v="2.8550863402618942E-4"/>
    <n v="1.5923478275061665E-3"/>
    <n v="-1.4310170965166595"/>
    <n v="8.5994152528263014E-5"/>
    <n v="4.7960932048048968E-4"/>
    <n v="0"/>
    <n v="0"/>
  </r>
  <r>
    <x v="0"/>
    <s v="2"/>
    <s v="GASTOS"/>
    <x v="0"/>
    <s v="REMUNERACIONES Y CONTRIBUCIONES"/>
    <x v="14"/>
    <s v="CONTRIBUCIONES A LA SEGURIDAD SOCIAL"/>
    <s v="2.1.5.1"/>
    <s v="Contribuciones al seguro de salud"/>
    <x v="15"/>
    <s v="Contribuciones al seguro de salud"/>
    <s v="0000"/>
    <s v="Auxiliar general"/>
    <x v="0"/>
    <m/>
    <x v="2"/>
    <x v="0"/>
    <x v="0"/>
    <x v="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295662"/>
    <n v="-1775300.68"/>
    <n v="0"/>
    <n v="-1775300.68"/>
    <n v="520361.32"/>
    <n v="520361.32"/>
    <n v="138361.32"/>
    <n v="138361.32"/>
    <n v="34590.33"/>
    <n v="34590.33"/>
    <n v="23060.22"/>
    <n v="23060.22"/>
    <m/>
    <n v="520361.32"/>
    <n v="382000"/>
    <n v="0"/>
    <n v="103770.99"/>
    <n v="0"/>
    <n v="11530.11"/>
    <s v="01-Actividades Centrales"/>
    <s v="00-Acciones que no generan producción"/>
    <s v="00-N/A"/>
    <s v="0003-Cooperación y relaciones internacionales"/>
    <x v="0"/>
    <x v="0"/>
    <x v="14"/>
    <x v="15"/>
    <x v="0"/>
    <x v="0"/>
    <x v="0"/>
    <s v="100-TESORO NACIONAL"/>
    <s v="4.5.07-Vivienda social"/>
    <x v="0"/>
    <s v="98-99-9999"/>
    <s v="NO APLICA"/>
    <x v="0"/>
    <n v="1.7130515056721669E-4"/>
    <n v="9.5540853003171398E-4"/>
    <n v="-1.293111654753605"/>
    <n v="3.883000819456681E-5"/>
    <n v="2.1656395576812368E-4"/>
    <n v="2.8505314596258846E-5"/>
    <n v="0"/>
  </r>
  <r>
    <x v="0"/>
    <s v="2"/>
    <s v="GASTOS"/>
    <x v="0"/>
    <s v="REMUNERACIONES Y CONTRIBUCIONES"/>
    <x v="14"/>
    <s v="CONTRIBUCIONES A LA SEGURIDAD SOCIAL"/>
    <s v="2.1.5.1"/>
    <s v="Contribuciones al seguro de salud"/>
    <x v="15"/>
    <s v="Contribuciones al seguro de salud"/>
    <s v="0000"/>
    <s v="Auxiliar general"/>
    <x v="0"/>
    <m/>
    <x v="3"/>
    <x v="0"/>
    <x v="0"/>
    <x v="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356545"/>
    <n v="3728354.48"/>
    <n v="0"/>
    <n v="3728354.48"/>
    <n v="9084899.4800000004"/>
    <n v="9084899.4800000004"/>
    <n v="9083034.4800000004"/>
    <n v="9083034.4800000004"/>
    <n v="2252572.77"/>
    <n v="2252572.77"/>
    <n v="1510648.58"/>
    <n v="1507103.58"/>
    <m/>
    <n v="9084899.4800000004"/>
    <n v="1865"/>
    <n v="0"/>
    <n v="6830461.7100000009"/>
    <n v="0"/>
    <n v="745469.19"/>
    <s v="01-Actividades Centrales"/>
    <s v="00-Acciones que no generan producción"/>
    <s v="00-N/A"/>
    <s v="0004-Gestión de normas, reglamentaciones y tramitación de expedientes"/>
    <x v="0"/>
    <x v="0"/>
    <x v="14"/>
    <x v="15"/>
    <x v="0"/>
    <x v="0"/>
    <x v="0"/>
    <s v="100-TESORO NACIONAL"/>
    <s v="4.5.07-Vivienda social"/>
    <x v="0"/>
    <s v="98-99-9999"/>
    <s v="NO APLICA"/>
    <x v="0"/>
    <n v="3.9971204286391975E-4"/>
    <n v="2.229286708800654E-3"/>
    <n v="1.4367048596731071"/>
    <n v="6.77926486263844E-4"/>
    <n v="3.7809531445276712E-3"/>
    <n v="1.3916861707335798E-7"/>
    <n v="0"/>
  </r>
  <r>
    <x v="0"/>
    <s v="2"/>
    <s v="GASTOS"/>
    <x v="0"/>
    <s v="REMUNERACIONES Y CONTRIBUCIONES"/>
    <x v="14"/>
    <s v="CONTRIBUCIONES A LA SEGURIDAD SOCIAL"/>
    <s v="2.1.5.1"/>
    <s v="Contribuciones al seguro de salud"/>
    <x v="15"/>
    <s v="Contribuciones al seguro de salud"/>
    <s v="0000"/>
    <s v="Auxiliar general"/>
    <x v="0"/>
    <m/>
    <x v="4"/>
    <x v="0"/>
    <x v="0"/>
    <x v="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4487060"/>
    <n v="-14837512.359999999"/>
    <n v="0"/>
    <n v="-14837512.359999999"/>
    <n v="9649547.6400000006"/>
    <n v="9649547.6400000006"/>
    <n v="9649547.6400000006"/>
    <n v="9649547.6400000006"/>
    <n v="2470950.31"/>
    <n v="2470950.31"/>
    <n v="1606839.94"/>
    <n v="1599040.94"/>
    <m/>
    <n v="9649547.6400000006"/>
    <n v="0"/>
    <n v="0"/>
    <n v="7178597.3300000001"/>
    <n v="0"/>
    <n v="871909.37000000011"/>
    <s v="01-Actividades Centrales"/>
    <s v="00-Acciones que no generan producción"/>
    <s v="00-N/A"/>
    <s v="0005-Diseño, presupuesto y supervisión de obras de edificaciones"/>
    <x v="0"/>
    <x v="0"/>
    <x v="14"/>
    <x v="15"/>
    <x v="0"/>
    <x v="0"/>
    <x v="0"/>
    <s v="100-TESORO NACIONAL"/>
    <s v="4.5.07-Vivienda social"/>
    <x v="0"/>
    <s v="98-99-9999"/>
    <s v="NO APLICA"/>
    <x v="0"/>
    <n v="1.8272548398886549E-3"/>
    <n v="1.0191023765431663E-2"/>
    <n v="-1.6503480776207422"/>
    <n v="7.2006123348111804E-4"/>
    <n v="4.0159483958019061E-3"/>
    <n v="0"/>
    <n v="0"/>
  </r>
  <r>
    <x v="0"/>
    <s v="2"/>
    <s v="GASTOS"/>
    <x v="0"/>
    <s v="REMUNERACIONES Y CONTRIBUCIONES"/>
    <x v="14"/>
    <s v="CONTRIBUCIONES A LA SEGURIDAD SOCIAL"/>
    <s v="2.1.5.2"/>
    <s v="Contribuciones al seguro de pensiones"/>
    <x v="16"/>
    <s v="Contribuciones al seguro de pensione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3052241"/>
    <n v="10708527"/>
    <n v="0"/>
    <n v="10708527"/>
    <n v="53760768"/>
    <n v="53760768"/>
    <n v="53834676.799999997"/>
    <n v="53834676.799999997"/>
    <n v="10783984.4"/>
    <n v="10783984.4"/>
    <n v="8913752.8100000005"/>
    <n v="8913326.8100000005"/>
    <m/>
    <n v="53760768"/>
    <n v="-73908.79999999702"/>
    <n v="0"/>
    <n v="43050692.399999999"/>
    <n v="0"/>
    <n v="1870657.5899999999"/>
    <s v="01-Actividades Centrales"/>
    <s v="00-Acciones que no generan producción"/>
    <s v="00-N/A"/>
    <s v="0001-Dirección Administrativa y financiera"/>
    <x v="0"/>
    <x v="0"/>
    <x v="14"/>
    <x v="16"/>
    <x v="0"/>
    <x v="0"/>
    <x v="0"/>
    <s v="100-TESORO NACIONAL"/>
    <s v="4.5.07-Vivienda social"/>
    <x v="0"/>
    <s v="98-99-9999"/>
    <s v="NO APLICA"/>
    <x v="0"/>
    <n v="3.2126117114632292E-3"/>
    <n v="1.7917480137921476E-2"/>
    <n v="4.0203700284829091"/>
    <n v="4.0116953004620034E-3"/>
    <n v="2.2374154526344038E-2"/>
    <n v="-5.515166480188196E-6"/>
    <n v="0"/>
  </r>
  <r>
    <x v="0"/>
    <s v="2"/>
    <s v="GASTOS"/>
    <x v="0"/>
    <s v="REMUNERACIONES Y CONTRIBUCIONES"/>
    <x v="14"/>
    <s v="CONTRIBUCIONES A LA SEGURIDAD SOCIAL"/>
    <s v="2.1.5.2"/>
    <s v="Contribuciones al seguro de pensiones"/>
    <x v="16"/>
    <s v="Contribuciones al seguro de pensione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"/>
    <n v="0"/>
    <n v="0"/>
    <n v="0"/>
    <n v="300000"/>
    <n v="300000"/>
    <n v="0"/>
    <n v="0"/>
    <n v="0"/>
    <n v="0"/>
    <n v="0"/>
    <n v="0"/>
    <m/>
    <n v="300000"/>
    <n v="300000"/>
    <n v="0"/>
    <n v="0"/>
    <n v="0"/>
    <n v="0"/>
    <s v="01-Actividades Centrales"/>
    <s v="00-Acciones que no generan producción"/>
    <s v="00-N/A"/>
    <s v="0001-Dirección Administrativa y financiera"/>
    <x v="0"/>
    <x v="0"/>
    <x v="14"/>
    <x v="16"/>
    <x v="0"/>
    <x v="1"/>
    <x v="1"/>
    <s v="112-RECAUDACIONES DIRECTAS DE LAS INSTITUCIONES"/>
    <s v="4.5.07-Vivienda social"/>
    <x v="0"/>
    <s v="98-99-9999"/>
    <s v="NO APLICA"/>
    <x v="0"/>
    <n v="2.238637271957501E-5"/>
    <n v="1.2485398939805347E-4"/>
    <n v="0"/>
    <n v="2.238637271957501E-5"/>
    <n v="1.2485398939805347E-4"/>
    <n v="2.238637271957501E-5"/>
    <n v="0"/>
  </r>
  <r>
    <x v="0"/>
    <s v="2"/>
    <s v="GASTOS"/>
    <x v="0"/>
    <s v="REMUNERACIONES Y CONTRIBUCIONES"/>
    <x v="14"/>
    <s v="CONTRIBUCIONES A LA SEGURIDAD SOCIAL"/>
    <s v="2.1.5.2"/>
    <s v="Contribuciones al seguro de pensiones"/>
    <x v="16"/>
    <s v="Contribuciones al seguro de pensiones"/>
    <s v="0000"/>
    <s v="Auxiliar general"/>
    <x v="0"/>
    <m/>
    <x v="1"/>
    <x v="0"/>
    <x v="0"/>
    <x v="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905833"/>
    <n v="-2628685"/>
    <n v="0"/>
    <n v="-2628685"/>
    <n v="1277148"/>
    <n v="1277148"/>
    <n v="1277148"/>
    <n v="1277148"/>
    <n v="319287"/>
    <n v="319287"/>
    <n v="212858"/>
    <n v="212858"/>
    <m/>
    <n v="1277148"/>
    <n v="0"/>
    <n v="0"/>
    <n v="957861"/>
    <n v="0"/>
    <n v="106429"/>
    <s v="01-Actividades Centrales"/>
    <s v="00-Acciones que no generan producción"/>
    <s v="00-N/A"/>
    <s v="0002-Desarrollo de políticas y planificación de vivienda y edificaciones"/>
    <x v="0"/>
    <x v="0"/>
    <x v="14"/>
    <x v="16"/>
    <x v="0"/>
    <x v="0"/>
    <x v="0"/>
    <s v="100-TESORO NACIONAL"/>
    <s v="4.5.07-Vivienda social"/>
    <x v="0"/>
    <s v="98-99-9999"/>
    <s v="NO APLICA"/>
    <x v="0"/>
    <n v="2.9145811106138608E-4"/>
    <n v="1.6255294399085578E-3"/>
    <n v="-1.4858505298276514"/>
    <n v="9.5302370486865948E-5"/>
    <n v="5.3152340950581728E-4"/>
    <n v="0"/>
    <n v="0"/>
  </r>
  <r>
    <x v="0"/>
    <s v="2"/>
    <s v="GASTOS"/>
    <x v="0"/>
    <s v="REMUNERACIONES Y CONTRIBUCIONES"/>
    <x v="14"/>
    <s v="CONTRIBUCIONES A LA SEGURIDAD SOCIAL"/>
    <s v="2.1.5.2"/>
    <s v="Contribuciones al seguro de pensiones"/>
    <x v="16"/>
    <s v="Contribuciones al seguro de pensiones"/>
    <s v="0000"/>
    <s v="Auxiliar general"/>
    <x v="0"/>
    <m/>
    <x v="2"/>
    <x v="0"/>
    <x v="0"/>
    <x v="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343500"/>
    <n v="-1747500"/>
    <n v="0"/>
    <n v="-1747500"/>
    <n v="596000"/>
    <n v="596000"/>
    <n v="213000"/>
    <n v="213000"/>
    <n v="53250"/>
    <n v="53250"/>
    <n v="35500"/>
    <n v="35500"/>
    <m/>
    <n v="596000"/>
    <n v="383000"/>
    <n v="0"/>
    <n v="159750"/>
    <n v="0"/>
    <n v="17750"/>
    <s v="01-Actividades Centrales"/>
    <s v="00-Acciones que no generan producción"/>
    <s v="00-N/A"/>
    <s v="0003-Cooperación y relaciones internacionales"/>
    <x v="0"/>
    <x v="0"/>
    <x v="14"/>
    <x v="16"/>
    <x v="0"/>
    <x v="0"/>
    <x v="0"/>
    <s v="100-TESORO NACIONAL"/>
    <s v="4.5.07-Vivienda social"/>
    <x v="0"/>
    <s v="98-99-9999"/>
    <s v="NO APLICA"/>
    <x v="0"/>
    <n v="1.7487488156108012E-4"/>
    <n v="9.7531774718112758E-4"/>
    <n v="-1.3410586552217454"/>
    <n v="4.4474260469555688E-5"/>
    <n v="2.4804325893746618E-4"/>
    <n v="2.8579935838657428E-5"/>
    <n v="0"/>
  </r>
  <r>
    <x v="0"/>
    <s v="2"/>
    <s v="GASTOS"/>
    <x v="0"/>
    <s v="REMUNERACIONES Y CONTRIBUCIONES"/>
    <x v="14"/>
    <s v="CONTRIBUCIONES A LA SEGURIDAD SOCIAL"/>
    <s v="2.1.5.2"/>
    <s v="Contribuciones al seguro de pensiones"/>
    <x v="16"/>
    <s v="Contribuciones al seguro de pensiones"/>
    <s v="0000"/>
    <s v="Auxiliar general"/>
    <x v="0"/>
    <m/>
    <x v="3"/>
    <x v="0"/>
    <x v="0"/>
    <x v="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468166"/>
    <n v="3706973"/>
    <n v="0"/>
    <n v="3706973"/>
    <n v="9175139"/>
    <n v="9175139"/>
    <n v="9170289"/>
    <n v="9170289"/>
    <n v="2274360.75"/>
    <n v="2274360.75"/>
    <n v="1525186.5"/>
    <n v="1521636.5"/>
    <m/>
    <n v="9175139"/>
    <n v="4850"/>
    <n v="0"/>
    <n v="6895928.25"/>
    <n v="0"/>
    <n v="752724.25"/>
    <s v="01-Actividades Centrales"/>
    <s v="00-Acciones que no generan producción"/>
    <s v="00-N/A"/>
    <s v="0004-Gestión de normas, reglamentaciones y tramitación de expedientes"/>
    <x v="0"/>
    <x v="0"/>
    <x v="14"/>
    <x v="16"/>
    <x v="0"/>
    <x v="0"/>
    <x v="0"/>
    <s v="100-TESORO NACIONAL"/>
    <s v="4.5.07-Vivienda social"/>
    <x v="0"/>
    <s v="98-99-9999"/>
    <s v="NO APLICA"/>
    <x v="0"/>
    <n v="4.0804134056169201E-4"/>
    <n v="2.2757411326359881E-3"/>
    <n v="1.4751027320673769"/>
    <n v="6.846602713596958E-4"/>
    <n v="3.8185090247722228E-3"/>
    <n v="3.6191302563312934E-7"/>
    <n v="0"/>
  </r>
  <r>
    <x v="0"/>
    <s v="2"/>
    <s v="GASTOS"/>
    <x v="0"/>
    <s v="REMUNERACIONES Y CONTRIBUCIONES"/>
    <x v="14"/>
    <s v="CONTRIBUCIONES A LA SEGURIDAD SOCIAL"/>
    <s v="2.1.5.2"/>
    <s v="Contribuciones al seguro de pensiones"/>
    <x v="16"/>
    <s v="Contribuciones al seguro de pensiones"/>
    <s v="0000"/>
    <s v="Auxiliar general"/>
    <x v="0"/>
    <m/>
    <x v="4"/>
    <x v="0"/>
    <x v="0"/>
    <x v="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4997326"/>
    <n v="-15060143.640000001"/>
    <n v="0"/>
    <n v="-15060143.640000001"/>
    <n v="9937182.3599999994"/>
    <n v="9937182.3599999994"/>
    <n v="9937182.3599999994"/>
    <n v="9937182.3599999994"/>
    <n v="2549145.2200000002"/>
    <n v="2549145.2200000002"/>
    <n v="1654777.06"/>
    <n v="1646967.06"/>
    <m/>
    <n v="9937182.3599999994"/>
    <n v="0"/>
    <n v="0"/>
    <n v="7388037.1399999987"/>
    <n v="0"/>
    <n v="902178.16000000015"/>
    <s v="01-Actividades Centrales"/>
    <s v="00-Acciones que no generan producción"/>
    <s v="00-N/A"/>
    <s v="0005-Diseño, presupuesto y supervisión de obras de edificaciones"/>
    <x v="0"/>
    <x v="0"/>
    <x v="14"/>
    <x v="16"/>
    <x v="0"/>
    <x v="0"/>
    <x v="0"/>
    <s v="100-TESORO NACIONAL"/>
    <s v="4.5.07-Vivienda social"/>
    <x v="0"/>
    <s v="98-99-9999"/>
    <s v="NO APLICA"/>
    <x v="0"/>
    <n v="1.8653315227624104E-3"/>
    <n v="1.0403386251278953E-2"/>
    <n v="-1.6598331727465514"/>
    <n v="7.4152489364448667E-4"/>
    <n v="4.1356562034065457E-3"/>
    <n v="0"/>
    <n v="0"/>
  </r>
  <r>
    <x v="0"/>
    <s v="2"/>
    <s v="GASTOS"/>
    <x v="0"/>
    <s v="REMUNERACIONES Y CONTRIBUCIONES"/>
    <x v="14"/>
    <s v="CONTRIBUCIONES A LA SEGURIDAD SOCIAL"/>
    <s v="2.1.5.3"/>
    <s v="Contribuciones al seguro de riesgo laboral"/>
    <x v="17"/>
    <s v="Contribuciones al seguro de riesgo laboral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6724055"/>
    <n v="823662.2"/>
    <n v="0"/>
    <n v="823662.2"/>
    <n v="7547717.2000000002"/>
    <n v="7547717.2000000002"/>
    <n v="7473064.25"/>
    <n v="7473064.25"/>
    <n v="1630683.11"/>
    <n v="1630683.11"/>
    <n v="1349610.42"/>
    <n v="1349532.42"/>
    <m/>
    <n v="7547717.2000000002"/>
    <n v="74652.950000000186"/>
    <n v="0"/>
    <n v="5842381.1399999997"/>
    <n v="0"/>
    <n v="281150.69000000018"/>
    <s v="01-Actividades Centrales"/>
    <s v="00-Acciones que no generan producción"/>
    <s v="00-N/A"/>
    <s v="0001-Dirección Administrativa y financiera"/>
    <x v="0"/>
    <x v="0"/>
    <x v="14"/>
    <x v="17"/>
    <x v="0"/>
    <x v="0"/>
    <x v="0"/>
    <s v="100-TESORO NACIONAL"/>
    <s v="4.5.07-Vivienda social"/>
    <x v="0"/>
    <s v="98-99-9999"/>
    <s v="NO APLICA"/>
    <x v="0"/>
    <n v="5.0175733805640646E-4"/>
    <n v="2.7984169722730943E-3"/>
    <n v="8.1636076051565798"/>
    <n v="5.6322003473715696E-4"/>
    <n v="3.1412086775610189E-3"/>
    <n v="5.5706958777193377E-6"/>
    <n v="0"/>
  </r>
  <r>
    <x v="0"/>
    <s v="2"/>
    <s v="GASTOS"/>
    <x v="0"/>
    <s v="REMUNERACIONES Y CONTRIBUCIONES"/>
    <x v="14"/>
    <s v="CONTRIBUCIONES A LA SEGURIDAD SOCIAL"/>
    <s v="2.1.5.3"/>
    <s v="Contribuciones al seguro de riesgo laboral"/>
    <x v="17"/>
    <s v="Contribuciones al seguro de riesgo laboral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0"/>
    <x v="14"/>
    <x v="17"/>
    <x v="0"/>
    <x v="1"/>
    <x v="1"/>
    <s v="112-RECAUDACIONES DIRECTAS DE LAS INSTITUCIONES"/>
    <s v="4.5.07-Vivienda social"/>
    <x v="0"/>
    <s v="98-99-9999"/>
    <s v="NO APLICA"/>
    <x v="0"/>
    <n v="3.7310621199291681E-6"/>
    <n v="2.0808998233008909E-5"/>
    <n v="0"/>
    <n v="3.7310621199291681E-6"/>
    <n v="2.0808998233008909E-5"/>
    <n v="3.7310621199291681E-6"/>
    <n v="0"/>
  </r>
  <r>
    <x v="0"/>
    <s v="2"/>
    <s v="GASTOS"/>
    <x v="0"/>
    <s v="REMUNERACIONES Y CONTRIBUCIONES"/>
    <x v="14"/>
    <s v="CONTRIBUCIONES A LA SEGURIDAD SOCIAL"/>
    <s v="2.1.5.3"/>
    <s v="Contribuciones al seguro de riesgo laboral"/>
    <x v="17"/>
    <s v="Contribuciones al seguro de riesgo laboral"/>
    <s v="0000"/>
    <s v="Auxiliar general"/>
    <x v="0"/>
    <m/>
    <x v="1"/>
    <x v="0"/>
    <x v="0"/>
    <x v="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84807"/>
    <n v="-487206.2"/>
    <n v="0"/>
    <n v="-487206.2"/>
    <n v="97600.8"/>
    <n v="97600.8"/>
    <n v="97600.8"/>
    <n v="97600.8"/>
    <n v="28836.6"/>
    <n v="28836.6"/>
    <n v="19224.400000000001"/>
    <n v="19224.400000000001"/>
    <m/>
    <n v="97600.8"/>
    <n v="0"/>
    <n v="0"/>
    <n v="68764.200000000012"/>
    <n v="0"/>
    <n v="9612.1999999999971"/>
    <s v="01-Actividades Centrales"/>
    <s v="00-Acciones que no generan producción"/>
    <s v="00-N/A"/>
    <s v="0002-Desarrollo de políticas y planificación de vivienda y edificaciones"/>
    <x v="0"/>
    <x v="0"/>
    <x v="14"/>
    <x v="17"/>
    <x v="0"/>
    <x v="0"/>
    <x v="0"/>
    <s v="100-TESORO NACIONAL"/>
    <s v="4.5.07-Vivienda social"/>
    <x v="0"/>
    <s v="98-99-9999"/>
    <s v="NO APLICA"/>
    <x v="0"/>
    <n v="4.3639024903388339E-5"/>
    <n v="2.4338495659302482E-4"/>
    <n v="-1.2003274999373981"/>
    <n v="7.2830929550956552E-6"/>
    <n v="4.0619497494805123E-5"/>
    <n v="0"/>
    <n v="0"/>
  </r>
  <r>
    <x v="0"/>
    <s v="2"/>
    <s v="GASTOS"/>
    <x v="0"/>
    <s v="REMUNERACIONES Y CONTRIBUCIONES"/>
    <x v="14"/>
    <s v="CONTRIBUCIONES A LA SEGURIDAD SOCIAL"/>
    <s v="2.1.5.3"/>
    <s v="Contribuciones al seguro de riesgo laboral"/>
    <x v="17"/>
    <s v="Contribuciones al seguro de riesgo laboral"/>
    <s v="0000"/>
    <s v="Auxiliar general"/>
    <x v="0"/>
    <m/>
    <x v="2"/>
    <x v="0"/>
    <x v="0"/>
    <x v="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50885"/>
    <n v="-267298.40000000002"/>
    <n v="0"/>
    <n v="-267298.40000000002"/>
    <n v="83586.600000000006"/>
    <n v="83586.600000000006"/>
    <n v="8586.6"/>
    <n v="8586.6"/>
    <n v="2536.9499999999998"/>
    <n v="2536.9499999999998"/>
    <n v="1691.3"/>
    <n v="1691.3"/>
    <m/>
    <n v="83586.600000000006"/>
    <n v="75000"/>
    <n v="0"/>
    <n v="6049.6500000000005"/>
    <n v="0"/>
    <n v="845.64999999999986"/>
    <s v="01-Actividades Centrales"/>
    <s v="00-Acciones que no generan producción"/>
    <s v="00-N/A"/>
    <s v="0003-Cooperación y relaciones internacionales"/>
    <x v="0"/>
    <x v="0"/>
    <x v="14"/>
    <x v="17"/>
    <x v="0"/>
    <x v="0"/>
    <x v="0"/>
    <s v="100-TESORO NACIONAL"/>
    <s v="4.5.07-Vivienda social"/>
    <x v="0"/>
    <s v="98-99-9999"/>
    <s v="NO APLICA"/>
    <x v="0"/>
    <n v="2.6183474639026924E-5"/>
    <n v="1.4603130689978662E-4"/>
    <n v="-1.3127089425151814"/>
    <n v="6.2373359398734286E-6"/>
    <n v="3.4787068234064453E-5"/>
    <n v="5.5965931798937526E-6"/>
    <n v="0"/>
  </r>
  <r>
    <x v="0"/>
    <s v="2"/>
    <s v="GASTOS"/>
    <x v="0"/>
    <s v="REMUNERACIONES Y CONTRIBUCIONES"/>
    <x v="14"/>
    <s v="CONTRIBUCIONES A LA SEGURIDAD SOCIAL"/>
    <s v="2.1.5.3"/>
    <s v="Contribuciones al seguro de riesgo laboral"/>
    <x v="17"/>
    <s v="Contribuciones al seguro de riesgo laboral"/>
    <s v="0000"/>
    <s v="Auxiliar general"/>
    <x v="0"/>
    <m/>
    <x v="3"/>
    <x v="0"/>
    <x v="0"/>
    <x v="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818730"/>
    <n v="536060.19999999995"/>
    <n v="0"/>
    <n v="536060.19999999995"/>
    <n v="1354790.2"/>
    <n v="1354790.2"/>
    <n v="1353940.2"/>
    <n v="1353940.2"/>
    <n v="396733.35"/>
    <n v="396733.35"/>
    <n v="266105.45"/>
    <n v="265455.45"/>
    <m/>
    <n v="1354790.2"/>
    <n v="850"/>
    <n v="0"/>
    <n v="957206.85"/>
    <n v="0"/>
    <n v="131277.89999999997"/>
    <s v="01-Actividades Centrales"/>
    <s v="00-Acciones que no generan producción"/>
    <s v="00-N/A"/>
    <s v="0004-Gestión de normas, reglamentaciones y tramitación de expedientes"/>
    <x v="0"/>
    <x v="0"/>
    <x v="14"/>
    <x v="17"/>
    <x v="0"/>
    <x v="0"/>
    <x v="0"/>
    <s v="100-TESORO NACIONAL"/>
    <s v="4.5.07-Vivienda social"/>
    <x v="0"/>
    <s v="98-99-9999"/>
    <s v="NO APLICA"/>
    <x v="0"/>
    <n v="6.1094649788992153E-5"/>
    <n v="3.4073902246622767E-4"/>
    <n v="1.5273098058762804"/>
    <n v="1.0109612791342524E-4"/>
    <n v="5.6383653755795568E-4"/>
    <n v="6.3428056038795864E-8"/>
    <n v="0"/>
  </r>
  <r>
    <x v="0"/>
    <s v="2"/>
    <s v="GASTOS"/>
    <x v="0"/>
    <s v="REMUNERACIONES Y CONTRIBUCIONES"/>
    <x v="14"/>
    <s v="CONTRIBUCIONES A LA SEGURIDAD SOCIAL"/>
    <s v="2.1.5.3"/>
    <s v="Contribuciones al seguro de riesgo laboral"/>
    <x v="17"/>
    <s v="Contribuciones al seguro de riesgo laboral"/>
    <s v="0000"/>
    <s v="Auxiliar general"/>
    <x v="0"/>
    <m/>
    <x v="4"/>
    <x v="0"/>
    <x v="0"/>
    <x v="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742766"/>
    <n v="-2446584.08"/>
    <n v="0"/>
    <n v="-2446584.08"/>
    <n v="1296181.92"/>
    <n v="1296181.92"/>
    <n v="1296181.92"/>
    <n v="1296181.92"/>
    <n v="391558.12"/>
    <n v="391558.12"/>
    <n v="254811.96"/>
    <n v="253446.31"/>
    <m/>
    <n v="1296181.92"/>
    <n v="0"/>
    <n v="0"/>
    <n v="904623.79999999993"/>
    <n v="0"/>
    <n v="138111.81"/>
    <s v="01-Actividades Centrales"/>
    <s v="00-Acciones que no generan producción"/>
    <s v="00-N/A"/>
    <s v="0005-Diseño, presupuesto y supervisión de obras de edificaciones"/>
    <x v="0"/>
    <x v="0"/>
    <x v="14"/>
    <x v="17"/>
    <x v="0"/>
    <x v="0"/>
    <x v="0"/>
    <s v="100-TESORO NACIONAL"/>
    <s v="4.5.07-Vivienda social"/>
    <x v="0"/>
    <s v="98-99-9999"/>
    <s v="NO APLICA"/>
    <x v="0"/>
    <n v="2.7928984892717628E-4"/>
    <n v="1.5576642216113164E-3"/>
    <n v="-1.5297925097264591"/>
    <n v="9.6722705244981188E-5"/>
    <n v="5.3944494565876184E-4"/>
    <n v="0"/>
    <n v="0"/>
  </r>
  <r>
    <x v="0"/>
    <s v="2"/>
    <s v="GASTOS"/>
    <x v="3"/>
    <s v="CONTRATACIÓN DE SERVICIOS"/>
    <x v="15"/>
    <s v="SERVICIOS BÁSICOS"/>
    <s v="2.2.1.3"/>
    <s v="Teléfono local"/>
    <x v="18"/>
    <s v="Teléfono local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2000000"/>
    <n v="-1000000"/>
    <n v="0"/>
    <n v="-1000000"/>
    <n v="21000000"/>
    <n v="21000000"/>
    <n v="19000000"/>
    <n v="19000000"/>
    <n v="5277453.8099999996"/>
    <n v="3397811.08"/>
    <n v="3397811.08"/>
    <n v="3397811.08"/>
    <m/>
    <n v="21000000"/>
    <n v="2000000"/>
    <n v="0"/>
    <n v="13722546.190000001"/>
    <n v="1879642.7299999995"/>
    <n v="0"/>
    <s v="01-Actividades Centrales"/>
    <s v="00-Acciones que no generan producción"/>
    <s v="00-N/A"/>
    <s v="0001-Dirección Administrativa y financiera"/>
    <x v="0"/>
    <x v="3"/>
    <x v="15"/>
    <x v="18"/>
    <x v="0"/>
    <x v="0"/>
    <x v="0"/>
    <s v="100-TESORO NACIONAL"/>
    <s v="4.5.07-Vivienda social"/>
    <x v="0"/>
    <s v="98-99-9999"/>
    <s v="NO APLICA"/>
    <x v="2"/>
    <n v="1.6416673327688341E-3"/>
    <n v="9.1559592225239194E-3"/>
    <n v="-22"/>
    <n v="1.5670460903702507E-3"/>
    <n v="8.7397792578637421E-3"/>
    <n v="1.4924248479716672E-4"/>
    <n v="0"/>
  </r>
  <r>
    <x v="0"/>
    <s v="2"/>
    <s v="GASTOS"/>
    <x v="3"/>
    <s v="CONTRATACIÓN DE SERVICIOS"/>
    <x v="15"/>
    <s v="SERVICIOS BÁSICOS"/>
    <s v="2.2.1.3"/>
    <s v="Teléfono local"/>
    <x v="18"/>
    <s v="Teléfono local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"/>
    <n v="-1000000"/>
    <n v="0"/>
    <n v="-1000000"/>
    <n v="2000000"/>
    <n v="2000000"/>
    <n v="0"/>
    <n v="0"/>
    <n v="0"/>
    <n v="0"/>
    <n v="0"/>
    <n v="0"/>
    <m/>
    <n v="2000000"/>
    <n v="2000000"/>
    <n v="0"/>
    <n v="0"/>
    <n v="0"/>
    <n v="0"/>
    <s v="01-Actividades Centrales"/>
    <s v="00-Acciones que no generan producción"/>
    <s v="00-N/A"/>
    <s v="0001-Dirección Administrativa y financiera"/>
    <x v="0"/>
    <x v="3"/>
    <x v="15"/>
    <x v="18"/>
    <x v="0"/>
    <x v="1"/>
    <x v="1"/>
    <s v="112-RECAUDACIONES DIRECTAS DE LAS INSTITUCIONES"/>
    <s v="4.5.07-Vivienda social"/>
    <x v="0"/>
    <s v="98-99-9999"/>
    <s v="NO APLICA"/>
    <x v="1"/>
    <n v="2.238637271957501E-4"/>
    <n v="1.2485398939805345E-3"/>
    <n v="-3"/>
    <n v="1.4924248479716672E-4"/>
    <n v="8.3235992932035642E-4"/>
    <n v="1.4924248479716672E-4"/>
    <n v="0"/>
  </r>
  <r>
    <x v="0"/>
    <s v="2"/>
    <s v="GASTOS"/>
    <x v="3"/>
    <s v="CONTRATACIÓN DE SERVICIOS"/>
    <x v="15"/>
    <s v="SERVICIOS BÁSICOS"/>
    <s v="2.2.1.5"/>
    <s v="Servicio de internet y televisión por cable"/>
    <x v="19"/>
    <s v="Servicio de internet y televisión por cable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3"/>
    <x v="15"/>
    <x v="19"/>
    <x v="0"/>
    <x v="1"/>
    <x v="1"/>
    <s v="112-RECAUDACIONES DIRECTAS DE LAS INSTITUCIONES"/>
    <s v="4.5.07-Vivienda social"/>
    <x v="0"/>
    <s v="98-99-9999"/>
    <s v="NO APLICA"/>
    <x v="1"/>
    <n v="7.462124239858336E-7"/>
    <n v="4.1617996466017816E-6"/>
    <n v="0"/>
    <n v="7.462124239858336E-7"/>
    <n v="4.1617996466017816E-6"/>
    <n v="7.462124239858336E-7"/>
    <n v="0"/>
  </r>
  <r>
    <x v="0"/>
    <s v="2"/>
    <s v="GASTOS"/>
    <x v="3"/>
    <s v="CONTRATACIÓN DE SERVICIOS"/>
    <x v="15"/>
    <s v="SERVICIOS BÁSICOS"/>
    <s v="2.2.1.6"/>
    <s v="Electricidad"/>
    <x v="20"/>
    <s v="Energía eléctrica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5000000"/>
    <n v="0"/>
    <n v="0"/>
    <n v="0"/>
    <n v="25000000"/>
    <n v="25000000"/>
    <n v="21517516.510000002"/>
    <n v="21517516.510000002"/>
    <n v="3920331.98"/>
    <n v="3886169.12"/>
    <n v="3886169.12"/>
    <n v="3886169.12"/>
    <m/>
    <n v="25000000"/>
    <n v="3482483.4899999984"/>
    <n v="0"/>
    <n v="17597184.530000001"/>
    <n v="34162.85999999987"/>
    <n v="0"/>
    <s v="01-Actividades Centrales"/>
    <s v="00-Acciones que no generan producción"/>
    <s v="00-N/A"/>
    <s v="0001-Dirección Administrativa y financiera"/>
    <x v="0"/>
    <x v="3"/>
    <x v="15"/>
    <x v="20"/>
    <x v="0"/>
    <x v="0"/>
    <x v="0"/>
    <s v="100-TESORO NACIONAL"/>
    <s v="4.5.07-Vivienda social"/>
    <x v="0"/>
    <s v="98-99-9999"/>
    <s v="NO APLICA"/>
    <x v="2"/>
    <n v="1.8655310599645842E-3"/>
    <n v="1.0404499116504455E-2"/>
    <n v="0"/>
    <n v="1.8655310599645842E-3"/>
    <n v="1.0404499116504455E-2"/>
    <n v="2.5986724465635447E-4"/>
    <n v="0"/>
  </r>
  <r>
    <x v="0"/>
    <s v="2"/>
    <s v="GASTOS"/>
    <x v="3"/>
    <s v="CONTRATACIÓN DE SERVICIOS"/>
    <x v="15"/>
    <s v="SERVICIOS BÁSICOS"/>
    <s v="2.2.1.6"/>
    <s v="Electricidad"/>
    <x v="20"/>
    <s v="Energía eléctrica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0"/>
    <n v="0"/>
    <n v="0"/>
    <n v="0"/>
    <n v="5000000"/>
    <n v="5000000"/>
    <n v="0"/>
    <n v="0"/>
    <n v="0"/>
    <n v="0"/>
    <n v="0"/>
    <n v="0"/>
    <m/>
    <n v="5000000"/>
    <n v="5000000"/>
    <n v="0"/>
    <n v="0"/>
    <n v="0"/>
    <n v="0"/>
    <s v="01-Actividades Centrales"/>
    <s v="00-Acciones que no generan producción"/>
    <s v="00-N/A"/>
    <s v="0001-Dirección Administrativa y financiera"/>
    <x v="0"/>
    <x v="3"/>
    <x v="15"/>
    <x v="20"/>
    <x v="0"/>
    <x v="1"/>
    <x v="1"/>
    <s v="112-RECAUDACIONES DIRECTAS DE LAS INSTITUCIONES"/>
    <s v="4.5.07-Vivienda social"/>
    <x v="0"/>
    <s v="98-99-9999"/>
    <s v="NO APLICA"/>
    <x v="1"/>
    <n v="3.7310621199291682E-4"/>
    <n v="2.0808998233008908E-3"/>
    <n v="0"/>
    <n v="3.7310621199291682E-4"/>
    <n v="2.0808998233008908E-3"/>
    <n v="3.7310621199291682E-4"/>
    <n v="0"/>
  </r>
  <r>
    <x v="0"/>
    <s v="2"/>
    <s v="GASTOS"/>
    <x v="3"/>
    <s v="CONTRATACIÓN DE SERVICIOS"/>
    <x v="15"/>
    <s v="SERVICIOS BÁSICOS"/>
    <s v="2.2.1.7"/>
    <s v="Agua"/>
    <x v="21"/>
    <s v="Agua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50000"/>
    <n v="0"/>
    <n v="0"/>
    <n v="0"/>
    <n v="450000"/>
    <n v="450000"/>
    <n v="392431.22"/>
    <n v="392431.22"/>
    <n v="130796.02"/>
    <n v="130796.02"/>
    <n v="130796.02"/>
    <n v="130796.02"/>
    <m/>
    <n v="450000"/>
    <n v="57568.780000000028"/>
    <n v="0"/>
    <n v="261635.19999999995"/>
    <n v="0"/>
    <n v="0"/>
    <s v="01-Actividades Centrales"/>
    <s v="00-Acciones que no generan producción"/>
    <s v="00-N/A"/>
    <s v="0001-Dirección Administrativa y financiera"/>
    <x v="0"/>
    <x v="3"/>
    <x v="15"/>
    <x v="21"/>
    <x v="0"/>
    <x v="0"/>
    <x v="0"/>
    <s v="100-TESORO NACIONAL"/>
    <s v="4.5.07-Vivienda social"/>
    <x v="0"/>
    <s v="98-99-9999"/>
    <s v="NO APLICA"/>
    <x v="2"/>
    <n v="3.3579559079362516E-5"/>
    <n v="1.8728098409708018E-4"/>
    <n v="0"/>
    <n v="3.3579559079362516E-5"/>
    <n v="1.8728098409708018E-4"/>
    <n v="4.2958538869707205E-6"/>
    <n v="0"/>
  </r>
  <r>
    <x v="0"/>
    <s v="2"/>
    <s v="GASTOS"/>
    <x v="3"/>
    <s v="CONTRATACIÓN DE SERVICIOS"/>
    <x v="15"/>
    <s v="SERVICIOS BÁSICOS"/>
    <s v="2.2.1.7"/>
    <s v="Agua"/>
    <x v="21"/>
    <s v="Agua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3"/>
    <x v="15"/>
    <x v="21"/>
    <x v="0"/>
    <x v="1"/>
    <x v="1"/>
    <s v="112-RECAUDACIONES DIRECTAS DE LAS INSTITUCIONES"/>
    <s v="4.5.07-Vivienda social"/>
    <x v="0"/>
    <s v="98-99-9999"/>
    <s v="NO APLICA"/>
    <x v="1"/>
    <n v="7.462124239858336E-7"/>
    <n v="4.1617996466017816E-6"/>
    <n v="0"/>
    <n v="7.462124239858336E-7"/>
    <n v="4.1617996466017816E-6"/>
    <n v="7.462124239858336E-7"/>
    <n v="0"/>
  </r>
  <r>
    <x v="0"/>
    <s v="2"/>
    <s v="GASTOS"/>
    <x v="3"/>
    <s v="CONTRATACIÓN DE SERVICIOS"/>
    <x v="15"/>
    <s v="SERVICIOS BÁSICOS"/>
    <s v="2.2.1.8"/>
    <s v="Recolección de residuos"/>
    <x v="22"/>
    <s v="Recolección de residuo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82200"/>
    <n v="0"/>
    <n v="0"/>
    <n v="0"/>
    <n v="382200"/>
    <n v="382200"/>
    <n v="193750"/>
    <n v="193750"/>
    <n v="41760"/>
    <n v="41760"/>
    <n v="41760"/>
    <n v="40510"/>
    <m/>
    <n v="382200"/>
    <n v="188450"/>
    <n v="0"/>
    <n v="151990"/>
    <n v="0"/>
    <n v="1250"/>
    <s v="01-Actividades Centrales"/>
    <s v="00-Acciones que no generan producción"/>
    <s v="00-N/A"/>
    <s v="0001-Dirección Administrativa y financiera"/>
    <x v="0"/>
    <x v="3"/>
    <x v="15"/>
    <x v="22"/>
    <x v="0"/>
    <x v="0"/>
    <x v="0"/>
    <s v="100-TESORO NACIONAL"/>
    <s v="4.5.07-Vivienda social"/>
    <x v="0"/>
    <s v="98-99-9999"/>
    <s v="NO APLICA"/>
    <x v="2"/>
    <n v="2.8520238844738561E-5"/>
    <n v="1.590639824931201E-4"/>
    <n v="0"/>
    <n v="2.8520238844738561E-5"/>
    <n v="1.590639824931201E-4"/>
    <n v="1.4062373130013036E-5"/>
    <n v="0"/>
  </r>
  <r>
    <x v="0"/>
    <s v="2"/>
    <s v="GASTOS"/>
    <x v="3"/>
    <s v="CONTRATACIÓN DE SERVICIOS"/>
    <x v="15"/>
    <s v="SERVICIOS BÁSICOS"/>
    <s v="2.2.1.8"/>
    <s v="Recolección de residuos"/>
    <x v="22"/>
    <s v="Recolección de residuo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3"/>
    <x v="15"/>
    <x v="22"/>
    <x v="0"/>
    <x v="1"/>
    <x v="1"/>
    <s v="112-RECAUDACIONES DIRECTAS DE LAS INSTITUCIONES"/>
    <s v="4.5.07-Vivienda social"/>
    <x v="0"/>
    <s v="98-99-9999"/>
    <s v="NO APLICA"/>
    <x v="1"/>
    <n v="7.462124239858336E-7"/>
    <n v="4.1617996466017816E-6"/>
    <n v="0"/>
    <n v="7.462124239858336E-7"/>
    <n v="4.1617996466017816E-6"/>
    <n v="7.462124239858336E-7"/>
    <n v="0"/>
  </r>
  <r>
    <x v="0"/>
    <s v="2"/>
    <s v="GASTOS"/>
    <x v="3"/>
    <s v="CONTRATACIÓN DE SERVICIOS"/>
    <x v="16"/>
    <s v="PUBLICIDAD, IMPRESIÓN Y ENCUADERNACIÓN"/>
    <s v="2.2.2.1"/>
    <s v="Publicidad y propaganda"/>
    <x v="23"/>
    <s v="Publicidad y propaganda"/>
    <s v="0013"/>
    <s v="Publicidad y propaganda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60000000"/>
    <n v="0"/>
    <n v="0"/>
    <n v="0"/>
    <n v="60000000"/>
    <n v="60000000"/>
    <n v="44446900"/>
    <n v="43856900"/>
    <n v="1553900"/>
    <n v="1553900"/>
    <n v="1553900"/>
    <n v="1553900"/>
    <m/>
    <n v="60000000"/>
    <n v="15553100"/>
    <n v="590000"/>
    <n v="42303000"/>
    <n v="0"/>
    <n v="0"/>
    <s v="01-Actividades Centrales"/>
    <s v="00-Acciones que no generan producción"/>
    <s v="00-N/A"/>
    <s v="0001-Dirección Administrativa y financiera"/>
    <x v="0"/>
    <x v="3"/>
    <x v="16"/>
    <x v="23"/>
    <x v="0"/>
    <x v="0"/>
    <x v="0"/>
    <s v="100-TESORO NACIONAL"/>
    <s v="4.5.07-Vivienda social"/>
    <x v="0"/>
    <s v="98-99-9999"/>
    <s v="NO APLICA"/>
    <x v="1"/>
    <n v="4.4772745439150023E-3"/>
    <n v="2.4970797879610693E-2"/>
    <n v="0"/>
    <n v="4.4772745439150023E-3"/>
    <n v="2.4970797879610693E-2"/>
    <n v="1.1605916451494069E-3"/>
    <n v="0"/>
  </r>
  <r>
    <x v="0"/>
    <s v="2"/>
    <s v="GASTOS"/>
    <x v="3"/>
    <s v="CONTRATACIÓN DE SERVICIOS"/>
    <x v="16"/>
    <s v="PUBLICIDAD, IMPRESIÓN Y ENCUADERNACIÓN"/>
    <s v="2.2.2.1"/>
    <s v="Publicidad y propaganda"/>
    <x v="23"/>
    <s v="Publicidad y propaganda"/>
    <s v="0013"/>
    <s v="Publicidad y propaganda"/>
    <x v="0"/>
    <m/>
    <x v="1"/>
    <x v="0"/>
    <x v="0"/>
    <x v="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8000000"/>
    <n v="19000000"/>
    <n v="0"/>
    <n v="19000000"/>
    <n v="37000000"/>
    <n v="37000000"/>
    <n v="18172000"/>
    <n v="17818000"/>
    <n v="0"/>
    <n v="0"/>
    <n v="0"/>
    <n v="0"/>
    <m/>
    <n v="37000000"/>
    <n v="18828000"/>
    <n v="354000"/>
    <n v="17818000"/>
    <n v="0"/>
    <n v="0"/>
    <s v="01-Actividades Centrales"/>
    <s v="00-Acciones que no generan producción"/>
    <s v="00-N/A"/>
    <s v="0002-Desarrollo de políticas y planificación de vivienda y edificaciones"/>
    <x v="0"/>
    <x v="3"/>
    <x v="16"/>
    <x v="23"/>
    <x v="0"/>
    <x v="1"/>
    <x v="1"/>
    <s v="112-RECAUDACIONES DIRECTAS DE LAS INSTITUCIONES"/>
    <s v="4.5.07-Vivienda social"/>
    <x v="0"/>
    <s v="98-99-9999"/>
    <s v="NO APLICA"/>
    <x v="1"/>
    <n v="1.3431823631745005E-3"/>
    <n v="7.4912393638832077E-3"/>
    <n v="0.94736842105263153"/>
    <n v="2.7609859687475844E-3"/>
    <n v="1.5398658692426593E-2"/>
    <n v="1.4049687518805276E-3"/>
    <n v="0"/>
  </r>
  <r>
    <x v="0"/>
    <s v="2"/>
    <s v="GASTOS"/>
    <x v="3"/>
    <s v="CONTRATACIÓN DE SERVICIOS"/>
    <x v="16"/>
    <s v="PUBLICIDAD, IMPRESIÓN Y ENCUADERNACIÓN"/>
    <s v="2.2.2.1"/>
    <s v="Publicidad y propaganda"/>
    <x v="24"/>
    <s v="Promoción y patrocinio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3"/>
    <x v="16"/>
    <x v="24"/>
    <x v="0"/>
    <x v="0"/>
    <x v="0"/>
    <s v="100-TESORO NACIONAL"/>
    <s v="4.5.07-Vivienda social"/>
    <x v="0"/>
    <s v="98-99-9999"/>
    <s v="NO APLICA"/>
    <x v="1"/>
    <n v="7.462124239858336E-7"/>
    <n v="4.1617996466017816E-6"/>
    <n v="0"/>
    <n v="7.462124239858336E-7"/>
    <n v="4.1617996466017816E-6"/>
    <n v="7.462124239858336E-7"/>
    <n v="0"/>
  </r>
  <r>
    <x v="0"/>
    <s v="2"/>
    <s v="GASTOS"/>
    <x v="3"/>
    <s v="CONTRATACIÓN DE SERVICIOS"/>
    <x v="16"/>
    <s v="PUBLICIDAD, IMPRESIÓN Y ENCUADERNACIÓN"/>
    <s v="2.2.2.1"/>
    <s v="Publicidad y propaganda"/>
    <x v="24"/>
    <s v="Promoción y patrocinio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0"/>
    <n v="10000"/>
    <n v="0"/>
    <n v="1000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3"/>
    <x v="16"/>
    <x v="24"/>
    <x v="0"/>
    <x v="1"/>
    <x v="1"/>
    <s v="112-RECAUDACIONES DIRECTAS DE LAS INSTITUCIONES"/>
    <s v="4.5.07-Vivienda social"/>
    <x v="0"/>
    <s v="98-99-9999"/>
    <s v="NO APLICA"/>
    <x v="1"/>
    <n v="0"/>
    <n v="0"/>
    <n v="0"/>
    <n v="7.462124239858336E-7"/>
    <n v="4.1617996466017816E-6"/>
    <n v="7.462124239858336E-7"/>
    <n v="0"/>
  </r>
  <r>
    <x v="0"/>
    <s v="2"/>
    <s v="GASTOS"/>
    <x v="3"/>
    <s v="CONTRATACIÓN DE SERVICIOS"/>
    <x v="16"/>
    <s v="PUBLICIDAD, IMPRESIÓN Y ENCUADERNACIÓN"/>
    <s v="2.2.2.1"/>
    <s v="Publicidad y propaganda"/>
    <x v="25"/>
    <s v="Publicaciones de avisos oficiale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0"/>
    <n v="0"/>
    <n v="0"/>
    <n v="0"/>
    <n v="2000000"/>
    <n v="2000000"/>
    <n v="708000"/>
    <n v="708000"/>
    <n v="0"/>
    <n v="0"/>
    <n v="0"/>
    <n v="0"/>
    <m/>
    <n v="2000000"/>
    <n v="1292000"/>
    <n v="0"/>
    <n v="708000"/>
    <n v="0"/>
    <n v="0"/>
    <s v="01-Actividades Centrales"/>
    <s v="00-Acciones que no generan producción"/>
    <s v="00-N/A"/>
    <s v="0001-Dirección Administrativa y financiera"/>
    <x v="0"/>
    <x v="3"/>
    <x v="16"/>
    <x v="25"/>
    <x v="0"/>
    <x v="0"/>
    <x v="0"/>
    <s v="100-TESORO NACIONAL"/>
    <s v="4.5.07-Vivienda social"/>
    <x v="0"/>
    <s v="98-99-9999"/>
    <s v="NO APLICA"/>
    <x v="1"/>
    <n v="1.4924248479716672E-4"/>
    <n v="8.3235992932035642E-4"/>
    <n v="0"/>
    <n v="1.4924248479716672E-4"/>
    <n v="8.3235992932035642E-4"/>
    <n v="9.6410645178969705E-5"/>
    <n v="0"/>
  </r>
  <r>
    <x v="0"/>
    <s v="2"/>
    <s v="GASTOS"/>
    <x v="3"/>
    <s v="CONTRATACIÓN DE SERVICIOS"/>
    <x v="16"/>
    <s v="PUBLICIDAD, IMPRESIÓN Y ENCUADERNACIÓN"/>
    <s v="2.2.2.1"/>
    <s v="Publicidad y propaganda"/>
    <x v="25"/>
    <s v="Publicaciones de avisos oficiale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500000"/>
    <n v="-1900000"/>
    <n v="0"/>
    <n v="-1900000"/>
    <n v="600000"/>
    <n v="600000"/>
    <n v="0"/>
    <n v="0"/>
    <n v="0"/>
    <n v="0"/>
    <n v="0"/>
    <n v="0"/>
    <m/>
    <n v="600000"/>
    <n v="600000"/>
    <n v="0"/>
    <n v="0"/>
    <n v="0"/>
    <n v="0"/>
    <s v="01-Actividades Centrales"/>
    <s v="00-Acciones que no generan producción"/>
    <s v="00-N/A"/>
    <s v="0001-Dirección Administrativa y financiera"/>
    <x v="0"/>
    <x v="3"/>
    <x v="16"/>
    <x v="25"/>
    <x v="0"/>
    <x v="1"/>
    <x v="1"/>
    <s v="112-RECAUDACIONES DIRECTAS DE LAS INSTITUCIONES"/>
    <s v="4.5.07-Vivienda social"/>
    <x v="0"/>
    <s v="98-99-9999"/>
    <s v="NO APLICA"/>
    <x v="1"/>
    <n v="1.8655310599645841E-4"/>
    <n v="1.0404499116504454E-3"/>
    <n v="-1.3157894736842106"/>
    <n v="4.4772745439150021E-5"/>
    <n v="2.4970797879610694E-4"/>
    <n v="4.4772745439150021E-5"/>
    <n v="0"/>
  </r>
  <r>
    <x v="0"/>
    <s v="2"/>
    <s v="GASTOS"/>
    <x v="3"/>
    <s v="CONTRATACIÓN DE SERVICIOS"/>
    <x v="16"/>
    <s v="PUBLICIDAD, IMPRESIÓN Y ENCUADERNACIÓN"/>
    <s v="2.2.2.2"/>
    <s v="Impresión, encuadernación y rotulación"/>
    <x v="26"/>
    <s v="Impresión, encuadernación y rotulación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30817"/>
    <n v="69183"/>
    <n v="0"/>
    <n v="69183"/>
    <n v="1100000"/>
    <n v="1100000"/>
    <n v="1171847.02"/>
    <n v="531770.02"/>
    <n v="119770"/>
    <n v="119770"/>
    <n v="119770"/>
    <n v="119770"/>
    <m/>
    <n v="1100000"/>
    <n v="-71847.020000000019"/>
    <n v="640077"/>
    <n v="412000.02"/>
    <n v="0"/>
    <n v="0"/>
    <s v="01-Actividades Centrales"/>
    <s v="00-Acciones que no generan producción"/>
    <s v="00-N/A"/>
    <s v="0001-Dirección Administrativa y financiera"/>
    <x v="0"/>
    <x v="3"/>
    <x v="16"/>
    <x v="26"/>
    <x v="0"/>
    <x v="0"/>
    <x v="0"/>
    <s v="100-TESORO NACIONAL"/>
    <s v="4.5.07-Vivienda social"/>
    <x v="0"/>
    <s v="98-99-9999"/>
    <s v="NO APLICA"/>
    <x v="1"/>
    <n v="7.6920845225580514E-5"/>
    <n v="4.2900538263111092E-4"/>
    <n v="14.899859792145469"/>
    <n v="8.20833666384417E-5"/>
    <n v="4.5779796112619601E-4"/>
    <n v="-5.3613138950358684E-6"/>
    <n v="0"/>
  </r>
  <r>
    <x v="0"/>
    <s v="2"/>
    <s v="GASTOS"/>
    <x v="3"/>
    <s v="CONTRATACIÓN DE SERVICIOS"/>
    <x v="16"/>
    <s v="PUBLICIDAD, IMPRESIÓN Y ENCUADERNACIÓN"/>
    <s v="2.2.2.2"/>
    <s v="Impresión, encuadernación y rotulación"/>
    <x v="26"/>
    <s v="Impresión, encuadernación y rotulación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500000"/>
    <n v="-3400000"/>
    <n v="0"/>
    <n v="-340000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3"/>
    <x v="16"/>
    <x v="26"/>
    <x v="0"/>
    <x v="1"/>
    <x v="1"/>
    <s v="112-RECAUDACIONES DIRECTAS DE LAS INSTITUCIONES"/>
    <s v="4.5.07-Vivienda social"/>
    <x v="0"/>
    <s v="98-99-9999"/>
    <s v="NO APLICA"/>
    <x v="1"/>
    <n v="2.611743483950418E-4"/>
    <n v="1.4566298763106235E-3"/>
    <n v="-1.0294117647058822"/>
    <n v="7.4621242398583362E-6"/>
    <n v="4.1617996466017818E-5"/>
    <n v="7.4621242398583362E-6"/>
    <n v="0"/>
  </r>
  <r>
    <x v="0"/>
    <s v="2"/>
    <s v="GASTOS"/>
    <x v="3"/>
    <s v="CONTRATACIÓN DE SERVICIOS"/>
    <x v="17"/>
    <s v="VIÁTICOS"/>
    <s v="2.2.3.1"/>
    <s v="Viáticos dentro del país"/>
    <x v="27"/>
    <s v="Viáticos dentro del país"/>
    <s v="0014"/>
    <s v="Viáticos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028802"/>
    <n v="-614168.06999999995"/>
    <n v="0"/>
    <n v="-614168.06999999995"/>
    <n v="2414633.9300000002"/>
    <n v="2414633.9300000002"/>
    <n v="862510"/>
    <n v="862510"/>
    <n v="862510"/>
    <n v="862510"/>
    <n v="862510"/>
    <n v="862510"/>
    <m/>
    <n v="2414633.9300000002"/>
    <n v="1552123.9300000002"/>
    <n v="0"/>
    <n v="0"/>
    <n v="0"/>
    <n v="0"/>
    <s v="01-Actividades Centrales"/>
    <s v="00-Acciones que no generan producción"/>
    <s v="00-N/A"/>
    <s v="0001-Dirección Administrativa y financiera"/>
    <x v="0"/>
    <x v="3"/>
    <x v="17"/>
    <x v="27"/>
    <x v="0"/>
    <x v="0"/>
    <x v="0"/>
    <s v="100-TESORO NACIONAL"/>
    <s v="4.5.07-Vivienda social"/>
    <x v="0"/>
    <s v="98-99-9999"/>
    <s v="NO APLICA"/>
    <x v="1"/>
    <n v="2.2601296821931409E-4"/>
    <n v="1.2605267093226771E-3"/>
    <n v="-4.9315523680675879"/>
    <n v="1.8018298379437399E-4"/>
    <n v="1.0049222636546672E-3"/>
    <n v="1.1582141601317186E-4"/>
    <n v="0"/>
  </r>
  <r>
    <x v="0"/>
    <s v="2"/>
    <s v="GASTOS"/>
    <x v="3"/>
    <s v="CONTRATACIÓN DE SERVICIOS"/>
    <x v="17"/>
    <s v="VIÁTICOS"/>
    <s v="2.2.3.1"/>
    <s v="Viáticos dentro del país"/>
    <x v="27"/>
    <s v="Viáticos dentro del país"/>
    <s v="0014"/>
    <s v="Viáticos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0"/>
    <n v="-12311306"/>
    <n v="0"/>
    <n v="-12311306"/>
    <n v="17688694"/>
    <n v="17688694"/>
    <n v="4109015"/>
    <n v="4109015"/>
    <n v="2864340"/>
    <n v="2864340"/>
    <n v="2864340"/>
    <n v="2864340"/>
    <m/>
    <n v="17688694"/>
    <n v="13579679"/>
    <n v="0"/>
    <n v="1244675"/>
    <n v="0"/>
    <n v="0"/>
    <s v="01-Actividades Centrales"/>
    <s v="00-Acciones que no generan producción"/>
    <s v="00-N/A"/>
    <s v="0001-Dirección Administrativa y financiera"/>
    <x v="0"/>
    <x v="3"/>
    <x v="17"/>
    <x v="27"/>
    <x v="0"/>
    <x v="1"/>
    <x v="1"/>
    <s v="112-RECAUDACIONES DIRECTAS DE LAS INSTITUCIONES"/>
    <s v="4.5.07-Vivienda social"/>
    <x v="0"/>
    <s v="98-99-9999"/>
    <s v="NO APLICA"/>
    <x v="1"/>
    <n v="2.2386372719575011E-3"/>
    <n v="1.2485398939805346E-2"/>
    <n v="-2.4367845296023023"/>
    <n v="1.3199523226883672E-3"/>
    <n v="7.3616800438047062E-3"/>
    <n v="1.0133325183539522E-3"/>
    <n v="0"/>
  </r>
  <r>
    <x v="0"/>
    <s v="2"/>
    <s v="GASTOS"/>
    <x v="3"/>
    <s v="CONTRATACIÓN DE SERVICIOS"/>
    <x v="17"/>
    <s v="VIÁTICOS"/>
    <s v="2.2.3.1"/>
    <s v="Viáticos dentro del país"/>
    <x v="27"/>
    <s v="Viáticos dentro del país"/>
    <s v="0014"/>
    <s v="Viáticos"/>
    <x v="0"/>
    <m/>
    <x v="4"/>
    <x v="0"/>
    <x v="0"/>
    <x v="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769075"/>
    <n v="0"/>
    <n v="0"/>
    <n v="0"/>
    <n v="10769075"/>
    <n v="10769075"/>
    <n v="637677.5"/>
    <n v="637677.5"/>
    <n v="637677.5"/>
    <n v="637677.5"/>
    <n v="637677.5"/>
    <n v="637677.5"/>
    <m/>
    <n v="10769075"/>
    <n v="10131397.5"/>
    <n v="0"/>
    <n v="0"/>
    <n v="0"/>
    <n v="0"/>
    <s v="01-Actividades Centrales"/>
    <s v="00-Acciones que no generan producción"/>
    <s v="00-N/A"/>
    <s v="0005-Diseño, presupuesto y supervisión de obras de edificaciones"/>
    <x v="0"/>
    <x v="3"/>
    <x v="17"/>
    <x v="27"/>
    <x v="0"/>
    <x v="0"/>
    <x v="0"/>
    <s v="100-TESORO NACIONAL"/>
    <s v="4.5.07-Vivienda social"/>
    <x v="0"/>
    <s v="98-99-9999"/>
    <s v="NO APLICA"/>
    <x v="1"/>
    <n v="8.0360175598352419E-4"/>
    <n v="4.4818732529228085E-3"/>
    <n v="0"/>
    <n v="8.0360175598352419E-4"/>
    <n v="4.4818732529228085E-3"/>
    <n v="7.5601746868390147E-4"/>
    <n v="0"/>
  </r>
  <r>
    <x v="0"/>
    <s v="2"/>
    <s v="GASTOS"/>
    <x v="3"/>
    <s v="CONTRATACIÓN DE SERVICIOS"/>
    <x v="17"/>
    <s v="VIÁTICOS"/>
    <s v="2.2.3.2"/>
    <s v="Viáticos fuera del país"/>
    <x v="28"/>
    <s v="Viaticos fuera del país"/>
    <s v="0014"/>
    <s v="Viáticos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-500000"/>
    <n v="0"/>
    <n v="-500000"/>
    <n v="500000"/>
    <n v="500000"/>
    <n v="0"/>
    <n v="0"/>
    <n v="0"/>
    <n v="0"/>
    <n v="0"/>
    <n v="0"/>
    <m/>
    <n v="500000"/>
    <n v="500000"/>
    <n v="0"/>
    <n v="0"/>
    <n v="0"/>
    <n v="0"/>
    <s v="01-Actividades Centrales"/>
    <s v="00-Acciones que no generan producción"/>
    <s v="00-N/A"/>
    <s v="0001-Dirección Administrativa y financiera"/>
    <x v="0"/>
    <x v="3"/>
    <x v="17"/>
    <x v="28"/>
    <x v="0"/>
    <x v="0"/>
    <x v="0"/>
    <s v="100-TESORO NACIONAL"/>
    <s v="4.5.07-Vivienda social"/>
    <x v="0"/>
    <s v="98-99-9999"/>
    <s v="NO APLICA"/>
    <x v="1"/>
    <n v="7.4621242398583359E-5"/>
    <n v="4.1617996466017821E-4"/>
    <n v="-2"/>
    <n v="3.7310621199291679E-5"/>
    <n v="2.080899823300891E-4"/>
    <n v="3.7310621199291679E-5"/>
    <n v="0"/>
  </r>
  <r>
    <x v="0"/>
    <s v="2"/>
    <s v="GASTOS"/>
    <x v="3"/>
    <s v="CONTRATACIÓN DE SERVICIOS"/>
    <x v="17"/>
    <s v="VIÁTICOS"/>
    <s v="2.2.3.2"/>
    <s v="Viáticos fuera del país"/>
    <x v="28"/>
    <s v="Viaticos fuera del país"/>
    <s v="0014"/>
    <s v="Viáticos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000000"/>
    <n v="-1900000"/>
    <n v="0"/>
    <n v="-190000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3"/>
    <x v="17"/>
    <x v="28"/>
    <x v="0"/>
    <x v="1"/>
    <x v="1"/>
    <s v="112-RECAUDACIONES DIRECTAS DE LAS INSTITUCIONES"/>
    <s v="4.5.07-Vivienda social"/>
    <x v="0"/>
    <s v="98-99-9999"/>
    <s v="NO APLICA"/>
    <x v="1"/>
    <n v="1.4924248479716672E-4"/>
    <n v="8.3235992932035642E-4"/>
    <n v="-1.0526315789473684"/>
    <n v="7.4621242398583362E-6"/>
    <n v="4.1617996466017818E-5"/>
    <n v="7.4621242398583362E-6"/>
    <n v="0"/>
  </r>
  <r>
    <x v="0"/>
    <s v="2"/>
    <s v="GASTOS"/>
    <x v="3"/>
    <s v="CONTRATACIÓN DE SERVICIOS"/>
    <x v="18"/>
    <s v="TRANSPORTE Y ALMACENAJE"/>
    <s v="2.2.4.1"/>
    <s v="Pasajes y gastos de transporte"/>
    <x v="29"/>
    <s v="Pasajes y gastos de transporte"/>
    <s v="0033"/>
    <s v="Boletos de viaje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73199"/>
    <n v="0"/>
    <n v="0"/>
    <n v="0"/>
    <n v="73199"/>
    <n v="73199"/>
    <n v="0"/>
    <n v="0"/>
    <n v="0"/>
    <n v="0"/>
    <n v="0"/>
    <n v="0"/>
    <m/>
    <n v="73199"/>
    <n v="73199"/>
    <n v="0"/>
    <n v="0"/>
    <n v="0"/>
    <n v="0"/>
    <s v="01-Actividades Centrales"/>
    <s v="00-Acciones que no generan producción"/>
    <s v="00-N/A"/>
    <s v="0001-Dirección Administrativa y financiera"/>
    <x v="0"/>
    <x v="3"/>
    <x v="18"/>
    <x v="29"/>
    <x v="0"/>
    <x v="0"/>
    <x v="0"/>
    <s v="100-TESORO NACIONAL"/>
    <s v="4.5.07-Vivienda social"/>
    <x v="0"/>
    <s v="98-99-9999"/>
    <s v="NO APLICA"/>
    <x v="1"/>
    <n v="5.4622003223339039E-6"/>
    <n v="3.0463957233160382E-5"/>
    <n v="0"/>
    <n v="5.4622003223339039E-6"/>
    <n v="3.0463957233160382E-5"/>
    <n v="5.4622003223339039E-6"/>
    <n v="0"/>
  </r>
  <r>
    <x v="0"/>
    <s v="2"/>
    <s v="GASTOS"/>
    <x v="3"/>
    <s v="CONTRATACIÓN DE SERVICIOS"/>
    <x v="18"/>
    <s v="TRANSPORTE Y ALMACENAJE"/>
    <s v="2.2.4.1"/>
    <s v="Pasajes y gastos de transporte"/>
    <x v="29"/>
    <s v="Pasajes y gastos de transporte"/>
    <s v="0033"/>
    <s v="Boletos de viaje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7199200"/>
    <n v="-4199200"/>
    <n v="0"/>
    <n v="-4199200"/>
    <n v="3000000"/>
    <n v="3000000"/>
    <n v="28000"/>
    <n v="0"/>
    <n v="0"/>
    <n v="0"/>
    <n v="0"/>
    <n v="0"/>
    <m/>
    <n v="3000000"/>
    <n v="2972000"/>
    <n v="28000"/>
    <n v="0"/>
    <n v="0"/>
    <n v="0"/>
    <s v="01-Actividades Centrales"/>
    <s v="00-Acciones que no generan producción"/>
    <s v="00-N/A"/>
    <s v="0001-Dirección Administrativa y financiera"/>
    <x v="0"/>
    <x v="3"/>
    <x v="18"/>
    <x v="29"/>
    <x v="0"/>
    <x v="1"/>
    <x v="1"/>
    <s v="112-RECAUDACIONES DIRECTAS DE LAS INSTITUCIONES"/>
    <s v="4.5.07-Vivienda social"/>
    <x v="0"/>
    <s v="98-99-9999"/>
    <s v="NO APLICA"/>
    <x v="1"/>
    <n v="5.3721324827588133E-4"/>
    <n v="2.9961628015815547E-3"/>
    <n v="-1.7144217946275482"/>
    <n v="2.238637271957501E-4"/>
    <n v="1.2485398939805345E-3"/>
    <n v="2.2177433240858977E-4"/>
    <n v="0"/>
  </r>
  <r>
    <x v="0"/>
    <s v="2"/>
    <s v="GASTOS"/>
    <x v="3"/>
    <s v="CONTRATACIÓN DE SERVICIOS"/>
    <x v="18"/>
    <s v="TRANSPORTE Y ALMACENAJE"/>
    <s v="2.2.4.1"/>
    <s v="Pasajes y gastos de transporte"/>
    <x v="29"/>
    <s v="Pasajes y gastos de transporte"/>
    <s v="0033"/>
    <s v="Boletos de viaje"/>
    <x v="0"/>
    <m/>
    <x v="4"/>
    <x v="0"/>
    <x v="0"/>
    <x v="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6801"/>
    <n v="0"/>
    <n v="0"/>
    <n v="0"/>
    <n v="26801"/>
    <n v="26801"/>
    <n v="0"/>
    <n v="0"/>
    <n v="0"/>
    <n v="0"/>
    <n v="0"/>
    <n v="0"/>
    <m/>
    <n v="26801"/>
    <n v="26801"/>
    <n v="0"/>
    <n v="0"/>
    <n v="0"/>
    <n v="0"/>
    <s v="01-Actividades Centrales"/>
    <s v="00-Acciones que no generan producción"/>
    <s v="00-N/A"/>
    <s v="0005-Diseño, presupuesto y supervisión de obras de edificaciones"/>
    <x v="0"/>
    <x v="3"/>
    <x v="18"/>
    <x v="29"/>
    <x v="0"/>
    <x v="0"/>
    <x v="0"/>
    <s v="100-TESORO NACIONAL"/>
    <s v="4.5.07-Vivienda social"/>
    <x v="0"/>
    <s v="98-99-9999"/>
    <s v="NO APLICA"/>
    <x v="1"/>
    <n v="1.9999239175244328E-6"/>
    <n v="1.1154039232857435E-5"/>
    <n v="0"/>
    <n v="1.9999239175244328E-6"/>
    <n v="1.1154039232857435E-5"/>
    <n v="1.9999239175244328E-6"/>
    <n v="0"/>
  </r>
  <r>
    <x v="0"/>
    <s v="2"/>
    <s v="GASTOS"/>
    <x v="3"/>
    <s v="CONTRATACIÓN DE SERVICIOS"/>
    <x v="18"/>
    <s v="TRANSPORTE Y ALMACENAJE"/>
    <s v="2.2.4.2"/>
    <s v="Fletes"/>
    <x v="30"/>
    <s v="Flete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00000"/>
    <n v="-10900"/>
    <n v="0"/>
    <n v="-10900"/>
    <n v="389100"/>
    <n v="389100"/>
    <n v="0"/>
    <n v="0"/>
    <n v="0"/>
    <n v="0"/>
    <n v="0"/>
    <n v="0"/>
    <m/>
    <n v="389100"/>
    <n v="389100"/>
    <n v="0"/>
    <n v="0"/>
    <n v="0"/>
    <n v="0"/>
    <s v="01-Actividades Centrales"/>
    <s v="00-Acciones que no generan producción"/>
    <s v="00-N/A"/>
    <s v="0001-Dirección Administrativa y financiera"/>
    <x v="0"/>
    <x v="3"/>
    <x v="18"/>
    <x v="30"/>
    <x v="0"/>
    <x v="0"/>
    <x v="0"/>
    <s v="100-TESORO NACIONAL"/>
    <s v="4.5.07-Vivienda social"/>
    <x v="0"/>
    <s v="98-99-9999"/>
    <s v="NO APLICA"/>
    <x v="1"/>
    <n v="2.9848496959433345E-5"/>
    <n v="1.6647198586407127E-4"/>
    <n v="-36.697247706422019"/>
    <n v="2.9035125417288787E-5"/>
    <n v="1.6193562424927533E-4"/>
    <n v="2.9035125417288787E-5"/>
    <n v="0"/>
  </r>
  <r>
    <x v="0"/>
    <s v="2"/>
    <s v="GASTOS"/>
    <x v="3"/>
    <s v="CONTRATACIÓN DE SERVICIOS"/>
    <x v="18"/>
    <s v="TRANSPORTE Y ALMACENAJE"/>
    <s v="2.2.4.2"/>
    <s v="Fletes"/>
    <x v="30"/>
    <s v="Flete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50000"/>
    <n v="8071980"/>
    <n v="0"/>
    <n v="8071980"/>
    <n v="9121980"/>
    <n v="9121980"/>
    <n v="9017100.2899999991"/>
    <n v="3862937.3"/>
    <n v="3862937.3"/>
    <n v="3862937.3"/>
    <n v="3862937.3"/>
    <n v="3862937.3"/>
    <m/>
    <n v="9121980"/>
    <n v="104879.71000000089"/>
    <n v="5154162.9899999993"/>
    <n v="0"/>
    <n v="0"/>
    <n v="0"/>
    <s v="01-Actividades Centrales"/>
    <s v="00-Acciones que no generan producción"/>
    <s v="00-N/A"/>
    <s v="0001-Dirección Administrativa y financiera"/>
    <x v="0"/>
    <x v="3"/>
    <x v="18"/>
    <x v="30"/>
    <x v="0"/>
    <x v="1"/>
    <x v="1"/>
    <s v="112-RECAUDACIONES DIRECTAS DE LAS INSTITUCIONES"/>
    <s v="4.5.07-Vivienda social"/>
    <x v="0"/>
    <s v="98-99-9999"/>
    <s v="NO APLICA"/>
    <x v="1"/>
    <n v="7.8352304518512536E-5"/>
    <n v="4.3698896289318708E-4"/>
    <n v="0.13007960872053698"/>
    <n v="6.8069348073502949E-4"/>
    <n v="3.7963853140308523E-3"/>
    <n v="7.8262542626031944E-6"/>
    <n v="0"/>
  </r>
  <r>
    <x v="0"/>
    <s v="2"/>
    <s v="GASTOS"/>
    <x v="3"/>
    <s v="CONTRATACIÓN DE SERVICIOS"/>
    <x v="18"/>
    <s v="TRANSPORTE Y ALMACENAJE"/>
    <s v="2.2.4.4"/>
    <s v="Peaje"/>
    <x v="31"/>
    <s v="Peaje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1111"/>
    <n v="0"/>
    <n v="0"/>
    <n v="0"/>
    <n v="11111"/>
    <n v="11111"/>
    <n v="0"/>
    <n v="0"/>
    <n v="0"/>
    <n v="0"/>
    <n v="0"/>
    <n v="0"/>
    <m/>
    <n v="11111"/>
    <n v="11111"/>
    <n v="0"/>
    <n v="0"/>
    <n v="0"/>
    <n v="0"/>
    <s v="01-Actividades Centrales"/>
    <s v="00-Acciones que no generan producción"/>
    <s v="00-N/A"/>
    <s v="0001-Dirección Administrativa y financiera"/>
    <x v="0"/>
    <x v="3"/>
    <x v="18"/>
    <x v="31"/>
    <x v="0"/>
    <x v="0"/>
    <x v="0"/>
    <s v="100-TESORO NACIONAL"/>
    <s v="4.5.07-Vivienda social"/>
    <x v="0"/>
    <s v="98-99-9999"/>
    <s v="NO APLICA"/>
    <x v="1"/>
    <n v="8.2911662429065976E-7"/>
    <n v="4.6241755873392394E-6"/>
    <n v="0"/>
    <n v="8.2911662429065976E-7"/>
    <n v="4.6241755873392394E-6"/>
    <n v="8.2911662429065976E-7"/>
    <n v="0"/>
  </r>
  <r>
    <x v="0"/>
    <s v="2"/>
    <s v="GASTOS"/>
    <x v="3"/>
    <s v="CONTRATACIÓN DE SERVICIOS"/>
    <x v="18"/>
    <s v="TRANSPORTE Y ALMACENAJE"/>
    <s v="2.2.4.4"/>
    <s v="Peaje"/>
    <x v="31"/>
    <s v="Peaje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-400000"/>
    <n v="0"/>
    <n v="-40000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3"/>
    <x v="18"/>
    <x v="31"/>
    <x v="0"/>
    <x v="1"/>
    <x v="1"/>
    <s v="112-RECAUDACIONES DIRECTAS DE LAS INSTITUCIONES"/>
    <s v="4.5.07-Vivienda social"/>
    <x v="0"/>
    <s v="98-99-9999"/>
    <s v="NO APLICA"/>
    <x v="1"/>
    <n v="3.7310621199291679E-5"/>
    <n v="2.080899823300891E-4"/>
    <n v="-1.25"/>
    <n v="7.4621242398583362E-6"/>
    <n v="4.1617996466017818E-5"/>
    <n v="7.4621242398583362E-6"/>
    <n v="0"/>
  </r>
  <r>
    <x v="0"/>
    <s v="2"/>
    <s v="GASTOS"/>
    <x v="3"/>
    <s v="CONTRATACIÓN DE SERVICIOS"/>
    <x v="18"/>
    <s v="TRANSPORTE Y ALMACENAJE"/>
    <s v="2.2.4.4"/>
    <s v="Peaje"/>
    <x v="31"/>
    <s v="Peaje"/>
    <s v="0000"/>
    <s v="Auxiliar general"/>
    <x v="0"/>
    <m/>
    <x v="4"/>
    <x v="0"/>
    <x v="0"/>
    <x v="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88889"/>
    <n v="0"/>
    <n v="0"/>
    <n v="0"/>
    <n v="88889"/>
    <n v="88889"/>
    <n v="0"/>
    <n v="0"/>
    <n v="0"/>
    <n v="0"/>
    <n v="0"/>
    <n v="0"/>
    <m/>
    <n v="88889"/>
    <n v="88889"/>
    <n v="0"/>
    <n v="0"/>
    <n v="0"/>
    <n v="0"/>
    <s v="01-Actividades Centrales"/>
    <s v="00-Acciones que no generan producción"/>
    <s v="00-N/A"/>
    <s v="0005-Diseño, presupuesto y supervisión de obras de edificaciones"/>
    <x v="0"/>
    <x v="3"/>
    <x v="18"/>
    <x v="31"/>
    <x v="0"/>
    <x v="0"/>
    <x v="0"/>
    <s v="100-TESORO NACIONAL"/>
    <s v="4.5.07-Vivienda social"/>
    <x v="0"/>
    <s v="98-99-9999"/>
    <s v="NO APLICA"/>
    <x v="1"/>
    <n v="6.6330076155676765E-6"/>
    <n v="3.6993820878678579E-5"/>
    <n v="0"/>
    <n v="6.6330076155676765E-6"/>
    <n v="3.6993820878678579E-5"/>
    <n v="6.6330076155676765E-6"/>
    <n v="0"/>
  </r>
  <r>
    <x v="0"/>
    <s v="2"/>
    <s v="GASTOS"/>
    <x v="3"/>
    <s v="CONTRATACIÓN DE SERVICIOS"/>
    <x v="19"/>
    <s v="ALQUILERES Y RENTAS"/>
    <s v="2.2.5.1"/>
    <s v="Alquileres y rentas de edificaciones y locales"/>
    <x v="32"/>
    <s v="Alquileres y rentas de edificaciones y locale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00"/>
    <n v="-4500000"/>
    <n v="0"/>
    <n v="-4500000"/>
    <n v="45500000"/>
    <n v="45500000"/>
    <n v="33469358.030000001"/>
    <n v="33469358.030000001"/>
    <n v="9799717.8699999992"/>
    <n v="9364358.8100000005"/>
    <n v="7252631.9199999999"/>
    <n v="6074811.9199999999"/>
    <m/>
    <n v="45500000"/>
    <n v="12030641.969999999"/>
    <n v="0"/>
    <n v="23669640.160000004"/>
    <n v="435359.05999999866"/>
    <n v="3289546.8900000006"/>
    <s v="01-Actividades Centrales"/>
    <s v="00-Acciones que no generan producción"/>
    <s v="00-N/A"/>
    <s v="0001-Dirección Administrativa y financiera"/>
    <x v="0"/>
    <x v="3"/>
    <x v="19"/>
    <x v="32"/>
    <x v="0"/>
    <x v="0"/>
    <x v="0"/>
    <s v="100-TESORO NACIONAL"/>
    <s v="4.5.07-Vivienda social"/>
    <x v="0"/>
    <s v="98-99-9999"/>
    <s v="NO APLICA"/>
    <x v="2"/>
    <n v="3.7310621199291684E-3"/>
    <n v="2.0808998233008909E-2"/>
    <n v="-11.111111111111111"/>
    <n v="3.3952665291355432E-3"/>
    <n v="1.8936188392038106E-2"/>
    <n v="8.9774145065394046E-4"/>
    <n v="0"/>
  </r>
  <r>
    <x v="0"/>
    <s v="2"/>
    <s v="GASTOS"/>
    <x v="3"/>
    <s v="CONTRATACIÓN DE SERVICIOS"/>
    <x v="19"/>
    <s v="ALQUILERES Y RENTAS"/>
    <s v="2.2.5.1"/>
    <s v="Alquileres y rentas de edificaciones y locales"/>
    <x v="32"/>
    <s v="Alquileres y rentas de edificaciones y locale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4000000"/>
    <n v="-25000000"/>
    <n v="0"/>
    <n v="-25000000"/>
    <n v="9000000"/>
    <n v="9000000"/>
    <n v="177000"/>
    <n v="177000"/>
    <n v="177000"/>
    <n v="177000"/>
    <n v="177000"/>
    <n v="177000"/>
    <m/>
    <n v="9000000"/>
    <n v="8823000"/>
    <n v="0"/>
    <n v="0"/>
    <n v="0"/>
    <n v="0"/>
    <s v="01-Actividades Centrales"/>
    <s v="00-Acciones que no generan producción"/>
    <s v="00-N/A"/>
    <s v="0001-Dirección Administrativa y financiera"/>
    <x v="0"/>
    <x v="3"/>
    <x v="19"/>
    <x v="32"/>
    <x v="0"/>
    <x v="1"/>
    <x v="1"/>
    <s v="112-RECAUDACIONES DIRECTAS DE LAS INSTITUCIONES"/>
    <s v="4.5.07-Vivienda social"/>
    <x v="0"/>
    <s v="98-99-9999"/>
    <s v="NO APLICA"/>
    <x v="1"/>
    <n v="2.5371222415518343E-3"/>
    <n v="1.4150118798446059E-2"/>
    <n v="-1.36"/>
    <n v="6.7159118158725026E-4"/>
    <n v="3.7456196819416038E-3"/>
    <n v="6.5838322168270107E-4"/>
    <n v="0"/>
  </r>
  <r>
    <x v="0"/>
    <s v="2"/>
    <s v="GASTOS"/>
    <x v="3"/>
    <s v="CONTRATACIÓN DE SERVICIOS"/>
    <x v="19"/>
    <s v="ALQUILERES Y RENTAS"/>
    <s v="2.2.5.1"/>
    <s v="Alquileres y rentas de edificaciones y locales"/>
    <x v="33"/>
    <s v="Hospedaje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0"/>
    <n v="50000"/>
    <n v="0"/>
    <n v="5000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3"/>
    <x v="19"/>
    <x v="33"/>
    <x v="0"/>
    <x v="1"/>
    <x v="1"/>
    <s v="112-RECAUDACIONES DIRECTAS DE LAS INSTITUCIONES"/>
    <s v="4.5.07-Vivienda social"/>
    <x v="0"/>
    <s v="98-99-9999"/>
    <s v="NO APLICA"/>
    <x v="1"/>
    <n v="0"/>
    <n v="0"/>
    <n v="0"/>
    <n v="3.7310621199291681E-6"/>
    <n v="2.0808998233008909E-5"/>
    <n v="3.7310621199291681E-6"/>
    <n v="0"/>
  </r>
  <r>
    <x v="0"/>
    <s v="2"/>
    <s v="GASTOS"/>
    <x v="3"/>
    <s v="CONTRATACIÓN DE SERVICIOS"/>
    <x v="19"/>
    <s v="ALQUILERES Y RENTAS"/>
    <s v="2.2.5.3"/>
    <s v="Alquileres de  equipos"/>
    <x v="34"/>
    <s v="Alquiler de equipo de tecnología y almacenamiento de dato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3"/>
    <x v="19"/>
    <x v="34"/>
    <x v="0"/>
    <x v="0"/>
    <x v="0"/>
    <s v="100-TESORO NACIONAL"/>
    <s v="4.5.07-Vivienda social"/>
    <x v="0"/>
    <s v="98-99-9999"/>
    <s v="NO APLICA"/>
    <x v="1"/>
    <n v="7.462124239858336E-7"/>
    <n v="4.1617996466017816E-6"/>
    <n v="0"/>
    <n v="7.462124239858336E-7"/>
    <n v="4.1617996466017816E-6"/>
    <n v="7.462124239858336E-7"/>
    <n v="0"/>
  </r>
  <r>
    <x v="0"/>
    <s v="2"/>
    <s v="GASTOS"/>
    <x v="3"/>
    <s v="CONTRATACIÓN DE SERVICIOS"/>
    <x v="19"/>
    <s v="ALQUILERES Y RENTAS"/>
    <s v="2.2.5.3"/>
    <s v="Alquileres de  equipos"/>
    <x v="34"/>
    <s v="Alquiler de equipo de tecnología y almacenamiento de dato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3"/>
    <x v="19"/>
    <x v="34"/>
    <x v="0"/>
    <x v="1"/>
    <x v="1"/>
    <s v="112-RECAUDACIONES DIRECTAS DE LAS INSTITUCIONES"/>
    <s v="4.5.07-Vivienda social"/>
    <x v="0"/>
    <s v="98-99-9999"/>
    <s v="NO APLICA"/>
    <x v="1"/>
    <n v="7.4621242398583362E-6"/>
    <n v="4.1617996466017818E-5"/>
    <n v="0"/>
    <n v="7.4621242398583362E-6"/>
    <n v="4.1617996466017818E-5"/>
    <n v="7.4621242398583362E-6"/>
    <n v="0"/>
  </r>
  <r>
    <x v="0"/>
    <s v="2"/>
    <s v="GASTOS"/>
    <x v="3"/>
    <s v="CONTRATACIÓN DE SERVICIOS"/>
    <x v="19"/>
    <s v="ALQUILERES Y RENTAS"/>
    <s v="2.2.5.3"/>
    <s v="Alquileres de  equipos"/>
    <x v="35"/>
    <s v="Alquiler de equipo de oficina y mueble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50000"/>
    <n v="0"/>
    <n v="0"/>
    <n v="0"/>
    <n v="250000"/>
    <n v="250000"/>
    <n v="5156498.6900000004"/>
    <n v="5156498.6900000004"/>
    <n v="1340859.72"/>
    <n v="1340859.72"/>
    <n v="1340859.72"/>
    <n v="1340859.72"/>
    <m/>
    <n v="250000"/>
    <n v="-4906498.6900000004"/>
    <n v="0"/>
    <n v="3815638.9700000007"/>
    <n v="0"/>
    <n v="0"/>
    <s v="01-Actividades Centrales"/>
    <s v="00-Acciones que no generan producción"/>
    <s v="00-N/A"/>
    <s v="0001-Dirección Administrativa y financiera"/>
    <x v="0"/>
    <x v="3"/>
    <x v="19"/>
    <x v="35"/>
    <x v="0"/>
    <x v="0"/>
    <x v="0"/>
    <s v="100-TESORO NACIONAL"/>
    <s v="4.5.07-Vivienda social"/>
    <x v="0"/>
    <s v="98-99-9999"/>
    <s v="NO APLICA"/>
    <x v="2"/>
    <n v="1.865531059964584E-5"/>
    <n v="1.0404499116504455E-4"/>
    <n v="0"/>
    <n v="1.865531059964584E-5"/>
    <n v="1.0404499116504455E-4"/>
    <n v="-3.661290280748218E-4"/>
    <n v="0"/>
  </r>
  <r>
    <x v="0"/>
    <s v="2"/>
    <s v="GASTOS"/>
    <x v="3"/>
    <s v="CONTRATACIÓN DE SERVICIOS"/>
    <x v="19"/>
    <s v="ALQUILERES Y RENTAS"/>
    <s v="2.2.5.3"/>
    <s v="Alquileres de  equipos"/>
    <x v="35"/>
    <s v="Alquiler de equipo de oficina y mueble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-500000"/>
    <n v="0"/>
    <n v="-500000"/>
    <n v="500000"/>
    <n v="500000"/>
    <n v="0"/>
    <n v="0"/>
    <n v="0"/>
    <n v="0"/>
    <n v="0"/>
    <n v="0"/>
    <m/>
    <n v="500000"/>
    <n v="500000"/>
    <n v="0"/>
    <n v="0"/>
    <n v="0"/>
    <n v="0"/>
    <s v="01-Actividades Centrales"/>
    <s v="00-Acciones que no generan producción"/>
    <s v="00-N/A"/>
    <s v="0001-Dirección Administrativa y financiera"/>
    <x v="0"/>
    <x v="3"/>
    <x v="19"/>
    <x v="35"/>
    <x v="0"/>
    <x v="1"/>
    <x v="1"/>
    <s v="112-RECAUDACIONES DIRECTAS DE LAS INSTITUCIONES"/>
    <s v="4.5.07-Vivienda social"/>
    <x v="0"/>
    <s v="98-99-9999"/>
    <s v="NO APLICA"/>
    <x v="1"/>
    <n v="7.4621242398583359E-5"/>
    <n v="4.1617996466017821E-4"/>
    <n v="-2"/>
    <n v="3.7310621199291679E-5"/>
    <n v="2.080899823300891E-4"/>
    <n v="3.7310621199291679E-5"/>
    <n v="0"/>
  </r>
  <r>
    <x v="0"/>
    <s v="2"/>
    <s v="GASTOS"/>
    <x v="3"/>
    <s v="CONTRATACIÓN DE SERVICIOS"/>
    <x v="19"/>
    <s v="ALQUILERES Y RENTAS"/>
    <s v="2.2.5.3"/>
    <s v="Alquileres de  equipos"/>
    <x v="35"/>
    <s v="Alquiler de equipo de oficina y muebles"/>
    <s v="0000"/>
    <s v="Auxiliar general"/>
    <x v="0"/>
    <m/>
    <x v="1"/>
    <x v="0"/>
    <x v="0"/>
    <x v="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6596"/>
    <n v="0"/>
    <n v="0"/>
    <n v="0"/>
    <n v="26596"/>
    <n v="26596"/>
    <n v="0"/>
    <n v="0"/>
    <n v="0"/>
    <n v="0"/>
    <n v="0"/>
    <n v="0"/>
    <m/>
    <n v="26596"/>
    <n v="26596"/>
    <n v="0"/>
    <n v="0"/>
    <n v="0"/>
    <n v="0"/>
    <s v="01-Actividades Centrales"/>
    <s v="00-Acciones que no generan producción"/>
    <s v="00-N/A"/>
    <s v="0002-Desarrollo de políticas y planificación de vivienda y edificaciones"/>
    <x v="0"/>
    <x v="3"/>
    <x v="19"/>
    <x v="35"/>
    <x v="0"/>
    <x v="0"/>
    <x v="0"/>
    <s v="100-TESORO NACIONAL"/>
    <s v="4.5.07-Vivienda social"/>
    <x v="0"/>
    <s v="98-99-9999"/>
    <s v="NO APLICA"/>
    <x v="2"/>
    <n v="1.9846265628327232E-6"/>
    <n v="1.1068722340102099E-5"/>
    <n v="0"/>
    <n v="1.9846265628327232E-6"/>
    <n v="1.1068722340102099E-5"/>
    <n v="1.9846265628327232E-6"/>
    <n v="0"/>
  </r>
  <r>
    <x v="0"/>
    <s v="2"/>
    <s v="GASTOS"/>
    <x v="3"/>
    <s v="CONTRATACIÓN DE SERVICIOS"/>
    <x v="19"/>
    <s v="ALQUILERES Y RENTAS"/>
    <s v="2.2.5.3"/>
    <s v="Alquileres de  equipos"/>
    <x v="35"/>
    <s v="Alquiler de equipo de oficina y muebles"/>
    <s v="0000"/>
    <s v="Auxiliar general"/>
    <x v="0"/>
    <m/>
    <x v="2"/>
    <x v="0"/>
    <x v="0"/>
    <x v="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5957"/>
    <n v="0"/>
    <n v="0"/>
    <n v="0"/>
    <n v="15957"/>
    <n v="15957"/>
    <n v="0"/>
    <n v="0"/>
    <n v="0"/>
    <n v="0"/>
    <n v="0"/>
    <n v="0"/>
    <m/>
    <n v="15957"/>
    <n v="15957"/>
    <n v="0"/>
    <n v="0"/>
    <n v="0"/>
    <n v="0"/>
    <s v="01-Actividades Centrales"/>
    <s v="00-Acciones que no generan producción"/>
    <s v="00-N/A"/>
    <s v="0003-Cooperación y relaciones internacionales"/>
    <x v="0"/>
    <x v="3"/>
    <x v="19"/>
    <x v="35"/>
    <x v="0"/>
    <x v="0"/>
    <x v="0"/>
    <s v="100-TESORO NACIONAL"/>
    <s v="4.5.07-Vivienda social"/>
    <x v="0"/>
    <s v="98-99-9999"/>
    <s v="NO APLICA"/>
    <x v="2"/>
    <n v="1.1907311649541947E-6"/>
    <n v="6.6409836960824635E-6"/>
    <n v="0"/>
    <n v="1.1907311649541947E-6"/>
    <n v="6.6409836960824635E-6"/>
    <n v="1.1907311649541947E-6"/>
    <n v="0"/>
  </r>
  <r>
    <x v="0"/>
    <s v="2"/>
    <s v="GASTOS"/>
    <x v="3"/>
    <s v="CONTRATACIÓN DE SERVICIOS"/>
    <x v="19"/>
    <s v="ALQUILERES Y RENTAS"/>
    <s v="2.2.5.3"/>
    <s v="Alquileres de  equipos"/>
    <x v="35"/>
    <s v="Alquiler de equipo de oficina y muebles"/>
    <s v="0000"/>
    <s v="Auxiliar general"/>
    <x v="0"/>
    <m/>
    <x v="3"/>
    <x v="0"/>
    <x v="0"/>
    <x v="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7234"/>
    <n v="0"/>
    <n v="0"/>
    <n v="0"/>
    <n v="37234"/>
    <n v="37234"/>
    <n v="0"/>
    <n v="0"/>
    <n v="0"/>
    <n v="0"/>
    <n v="0"/>
    <n v="0"/>
    <m/>
    <n v="37234"/>
    <n v="37234"/>
    <n v="0"/>
    <n v="0"/>
    <n v="0"/>
    <n v="0"/>
    <s v="01-Actividades Centrales"/>
    <s v="00-Acciones que no generan producción"/>
    <s v="00-N/A"/>
    <s v="0004-Gestión de normas, reglamentaciones y tramitación de expedientes"/>
    <x v="0"/>
    <x v="3"/>
    <x v="19"/>
    <x v="35"/>
    <x v="0"/>
    <x v="0"/>
    <x v="0"/>
    <s v="100-TESORO NACIONAL"/>
    <s v="4.5.07-Vivienda social"/>
    <x v="0"/>
    <s v="98-99-9999"/>
    <s v="NO APLICA"/>
    <x v="2"/>
    <n v="2.7784473394688529E-6"/>
    <n v="1.5496044804157074E-5"/>
    <n v="0"/>
    <n v="2.7784473394688529E-6"/>
    <n v="1.5496044804157074E-5"/>
    <n v="2.7784473394688529E-6"/>
    <n v="0"/>
  </r>
  <r>
    <x v="0"/>
    <s v="2"/>
    <s v="GASTOS"/>
    <x v="3"/>
    <s v="CONTRATACIÓN DE SERVICIOS"/>
    <x v="19"/>
    <s v="ALQUILERES Y RENTAS"/>
    <s v="2.2.5.3"/>
    <s v="Alquileres de  equipos"/>
    <x v="35"/>
    <s v="Alquiler de equipo de oficina y muebles"/>
    <s v="0000"/>
    <s v="Auxiliar general"/>
    <x v="0"/>
    <m/>
    <x v="4"/>
    <x v="0"/>
    <x v="0"/>
    <x v="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70213"/>
    <n v="0"/>
    <n v="0"/>
    <n v="0"/>
    <n v="170213"/>
    <n v="170213"/>
    <n v="0"/>
    <n v="0"/>
    <n v="0"/>
    <n v="0"/>
    <n v="0"/>
    <n v="0"/>
    <m/>
    <n v="170213"/>
    <n v="170213"/>
    <n v="0"/>
    <n v="0"/>
    <n v="0"/>
    <n v="0"/>
    <s v="01-Actividades Centrales"/>
    <s v="00-Acciones que no generan producción"/>
    <s v="00-N/A"/>
    <s v="0005-Diseño, presupuesto y supervisión de obras de edificaciones"/>
    <x v="0"/>
    <x v="3"/>
    <x v="19"/>
    <x v="35"/>
    <x v="0"/>
    <x v="0"/>
    <x v="0"/>
    <s v="100-TESORO NACIONAL"/>
    <s v="4.5.07-Vivienda social"/>
    <x v="0"/>
    <s v="98-99-9999"/>
    <s v="NO APLICA"/>
    <x v="2"/>
    <n v="1.2701505532390071E-5"/>
    <n v="7.0839240324702905E-5"/>
    <n v="0"/>
    <n v="1.2701505532390071E-5"/>
    <n v="7.0839240324702905E-5"/>
    <n v="1.2701505532390071E-5"/>
    <n v="0"/>
  </r>
  <r>
    <x v="0"/>
    <s v="2"/>
    <s v="GASTOS"/>
    <x v="3"/>
    <s v="CONTRATACIÓN DE SERVICIOS"/>
    <x v="19"/>
    <s v="ALQUILERES Y RENTAS"/>
    <s v="2.2.5.5"/>
    <s v="Alquiler de tierras"/>
    <x v="36"/>
    <s v="Alquiler de tierra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9053904"/>
    <n v="-10600"/>
    <n v="0"/>
    <n v="-10600"/>
    <n v="9043304"/>
    <n v="9043304"/>
    <n v="9053904"/>
    <n v="9053904"/>
    <n v="2263476"/>
    <n v="2263476"/>
    <n v="1508984"/>
    <n v="1508984"/>
    <m/>
    <n v="9043304"/>
    <n v="-10600"/>
    <n v="0"/>
    <n v="6790428"/>
    <n v="0"/>
    <n v="754492"/>
    <s v="01-Actividades Centrales"/>
    <s v="00-Acciones que no generan producción"/>
    <s v="00-N/A"/>
    <s v="0001-Dirección Administrativa y financiera"/>
    <x v="0"/>
    <x v="3"/>
    <x v="19"/>
    <x v="36"/>
    <x v="0"/>
    <x v="0"/>
    <x v="0"/>
    <s v="100-TESORO NACIONAL"/>
    <s v="4.5.07-Vivienda social"/>
    <x v="0"/>
    <s v="98-99-9999"/>
    <s v="NO APLICA"/>
    <x v="1"/>
    <n v="6.7561356503750348E-4"/>
    <n v="3.7680534467566459E-3"/>
    <n v="-854.14188679245285"/>
    <n v="6.7482257986807852E-4"/>
    <n v="3.7636419391312479E-3"/>
    <n v="-7.9098516942498366E-7"/>
    <n v="0"/>
  </r>
  <r>
    <x v="0"/>
    <s v="2"/>
    <s v="GASTOS"/>
    <x v="3"/>
    <s v="CONTRATACIÓN DE SERVICIOS"/>
    <x v="19"/>
    <s v="ALQUILERES Y RENTAS"/>
    <s v="2.2.5.6"/>
    <s v="Alquileres de terrenos"/>
    <x v="37"/>
    <s v="Alquileres de terreno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3"/>
    <x v="19"/>
    <x v="37"/>
    <x v="0"/>
    <x v="0"/>
    <x v="0"/>
    <s v="100-TESORO NACIONAL"/>
    <s v="4.5.07-Vivienda social"/>
    <x v="0"/>
    <s v="98-99-9999"/>
    <s v="NO APLICA"/>
    <x v="1"/>
    <n v="7.4621242398583362E-6"/>
    <n v="4.1617996466017818E-5"/>
    <n v="0"/>
    <n v="7.4621242398583362E-6"/>
    <n v="4.1617996466017818E-5"/>
    <n v="7.4621242398583362E-6"/>
    <n v="0"/>
  </r>
  <r>
    <x v="0"/>
    <s v="2"/>
    <s v="GASTOS"/>
    <x v="3"/>
    <s v="CONTRATACIÓN DE SERVICIOS"/>
    <x v="19"/>
    <s v="ALQUILERES Y RENTAS"/>
    <s v="2.2.5.7"/>
    <s v="Alquileres de equipos de construcción y movimiento de tierras"/>
    <x v="38"/>
    <s v="Alquileres de equipos de construcción y movimiento de tierra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310160"/>
    <n v="-1010160"/>
    <n v="0"/>
    <n v="-1010160"/>
    <n v="2300000"/>
    <n v="2300000"/>
    <n v="0"/>
    <n v="0"/>
    <n v="0"/>
    <n v="0"/>
    <n v="0"/>
    <n v="0"/>
    <m/>
    <n v="2300000"/>
    <n v="2300000"/>
    <n v="0"/>
    <n v="0"/>
    <n v="0"/>
    <n v="0"/>
    <s v="01-Actividades Centrales"/>
    <s v="00-Acciones que no generan producción"/>
    <s v="00-N/A"/>
    <s v="0001-Dirección Administrativa y financiera"/>
    <x v="0"/>
    <x v="3"/>
    <x v="19"/>
    <x v="38"/>
    <x v="0"/>
    <x v="0"/>
    <x v="0"/>
    <s v="100-TESORO NACIONAL"/>
    <s v="4.5.07-Vivienda social"/>
    <x v="0"/>
    <s v="98-99-9999"/>
    <s v="NO APLICA"/>
    <x v="1"/>
    <n v="2.4700825173809473E-4"/>
    <n v="1.3776222718195354E-3"/>
    <n v="-3.2768670309653918"/>
    <n v="1.7162885751674173E-4"/>
    <n v="9.5721391871840978E-4"/>
    <n v="1.7162885751674173E-4"/>
    <n v="0"/>
  </r>
  <r>
    <x v="0"/>
    <s v="2"/>
    <s v="GASTOS"/>
    <x v="3"/>
    <s v="CONTRATACIÓN DE SERVICIOS"/>
    <x v="19"/>
    <s v="ALQUILERES Y RENTAS"/>
    <s v="2.2.5.7"/>
    <s v="Alquileres de equipos de construcción y movimiento de tierras"/>
    <x v="38"/>
    <s v="Alquileres de equipos de construcción y movimiento de tierra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000000"/>
    <n v="-1000000"/>
    <n v="0"/>
    <n v="-100000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3"/>
    <x v="19"/>
    <x v="38"/>
    <x v="0"/>
    <x v="1"/>
    <x v="1"/>
    <s v="112-RECAUDACIONES DIRECTAS DE LAS INSTITUCIONES"/>
    <s v="4.5.07-Vivienda social"/>
    <x v="0"/>
    <s v="98-99-9999"/>
    <s v="NO APLICA"/>
    <x v="1"/>
    <n v="1.4924248479716672E-4"/>
    <n v="8.3235992932035642E-4"/>
    <n v="-2"/>
    <n v="7.4621242398583359E-5"/>
    <n v="4.1617996466017821E-4"/>
    <n v="7.4621242398583359E-5"/>
    <n v="0"/>
  </r>
  <r>
    <x v="0"/>
    <s v="2"/>
    <s v="GASTOS"/>
    <x v="3"/>
    <s v="CONTRATACIÓN DE SERVICIOS"/>
    <x v="19"/>
    <s v="ALQUILERES Y RENTAS"/>
    <s v="2.2.5.8"/>
    <s v="Otros alquileres"/>
    <x v="39"/>
    <s v="Otros alquileres y arrendamientos por derechos de usos"/>
    <s v="0034"/>
    <s v="Alquileres para actividades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6589000"/>
    <n v="6589000"/>
    <n v="1198000"/>
    <n v="1198000"/>
    <n v="1198000"/>
    <n v="1198000"/>
    <m/>
    <n v="10000"/>
    <n v="-6579000"/>
    <n v="0"/>
    <n v="5391000"/>
    <n v="0"/>
    <n v="0"/>
    <s v="01-Actividades Centrales"/>
    <s v="00-Acciones que no generan producción"/>
    <s v="00-N/A"/>
    <s v="0001-Dirección Administrativa y financiera"/>
    <x v="0"/>
    <x v="3"/>
    <x v="19"/>
    <x v="39"/>
    <x v="0"/>
    <x v="0"/>
    <x v="0"/>
    <s v="100-TESORO NACIONAL"/>
    <s v="4.5.07-Vivienda social"/>
    <x v="0"/>
    <s v="98-99-9999"/>
    <s v="NO APLICA"/>
    <x v="2"/>
    <n v="7.462124239858336E-7"/>
    <n v="4.1617996466017816E-6"/>
    <n v="0"/>
    <n v="7.462124239858336E-7"/>
    <n v="4.1617996466017816E-6"/>
    <n v="-4.9093315374027998E-4"/>
    <n v="0"/>
  </r>
  <r>
    <x v="0"/>
    <s v="2"/>
    <s v="GASTOS"/>
    <x v="3"/>
    <s v="CONTRATACIÓN DE SERVICIOS"/>
    <x v="19"/>
    <s v="ALQUILERES Y RENTAS"/>
    <s v="2.2.5.8"/>
    <s v="Otros alquileres"/>
    <x v="39"/>
    <s v="Otros alquileres y arrendamientos por derechos de usos"/>
    <s v="0034"/>
    <s v="Alquileres para actividades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-600000"/>
    <n v="0"/>
    <n v="-600000"/>
    <n v="400000"/>
    <n v="400000"/>
    <n v="0"/>
    <n v="0"/>
    <n v="0"/>
    <n v="0"/>
    <n v="0"/>
    <n v="0"/>
    <m/>
    <n v="400000"/>
    <n v="400000"/>
    <n v="0"/>
    <n v="0"/>
    <n v="0"/>
    <n v="0"/>
    <s v="01-Actividades Centrales"/>
    <s v="00-Acciones que no generan producción"/>
    <s v="00-N/A"/>
    <s v="0001-Dirección Administrativa y financiera"/>
    <x v="0"/>
    <x v="3"/>
    <x v="19"/>
    <x v="39"/>
    <x v="0"/>
    <x v="1"/>
    <x v="1"/>
    <s v="112-RECAUDACIONES DIRECTAS DE LAS INSTITUCIONES"/>
    <s v="4.5.07-Vivienda social"/>
    <x v="0"/>
    <s v="98-99-9999"/>
    <s v="NO APLICA"/>
    <x v="1"/>
    <n v="7.4621242398583359E-5"/>
    <n v="4.1617996466017821E-4"/>
    <n v="-1.6666666666666667"/>
    <n v="2.9848496959433345E-5"/>
    <n v="1.6647198586407127E-4"/>
    <n v="2.9848496959433345E-5"/>
    <n v="0"/>
  </r>
  <r>
    <x v="0"/>
    <s v="2"/>
    <s v="GASTOS"/>
    <x v="3"/>
    <s v="CONTRATACIÓN DE SERVICIOS"/>
    <x v="19"/>
    <s v="ALQUILERES Y RENTAS"/>
    <s v="2.2.5.9"/>
    <s v="Derecho de uso"/>
    <x v="40"/>
    <s v="Licencias Informática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0"/>
    <n v="-4000000"/>
    <n v="0"/>
    <n v="-4000000"/>
    <n v="1000000"/>
    <n v="1000000"/>
    <n v="420454.04"/>
    <n v="420454.04"/>
    <n v="46510.95"/>
    <n v="46510.95"/>
    <n v="0"/>
    <n v="0"/>
    <m/>
    <n v="1000000"/>
    <n v="579545.96"/>
    <n v="0"/>
    <n v="373943.08999999997"/>
    <n v="0"/>
    <n v="46510.95"/>
    <s v="01-Actividades Centrales"/>
    <s v="00-Acciones que no generan producción"/>
    <s v="00-N/A"/>
    <s v="0001-Dirección Administrativa y financiera"/>
    <x v="0"/>
    <x v="3"/>
    <x v="19"/>
    <x v="40"/>
    <x v="0"/>
    <x v="0"/>
    <x v="0"/>
    <s v="100-TESORO NACIONAL"/>
    <s v="4.5.07-Vivienda social"/>
    <x v="0"/>
    <s v="98-99-9999"/>
    <s v="NO APLICA"/>
    <x v="1"/>
    <n v="3.7310621199291682E-4"/>
    <n v="2.0808998233008908E-3"/>
    <n v="-1.25"/>
    <n v="7.4621242398583359E-5"/>
    <n v="4.1617996466017821E-4"/>
    <n v="4.3246439562279695E-5"/>
    <n v="0"/>
  </r>
  <r>
    <x v="0"/>
    <s v="2"/>
    <s v="GASTOS"/>
    <x v="3"/>
    <s v="CONTRATACIÓN DE SERVICIOS"/>
    <x v="19"/>
    <s v="ALQUILERES Y RENTAS"/>
    <s v="2.2.5.9"/>
    <s v="Derecho de uso"/>
    <x v="40"/>
    <s v="Licencias Informática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0533686"/>
    <n v="36414248"/>
    <n v="0"/>
    <n v="36414248"/>
    <n v="56947934"/>
    <n v="56947934"/>
    <n v="53183664.149999999"/>
    <n v="44474556.149999999"/>
    <n v="0"/>
    <n v="0"/>
    <n v="0"/>
    <n v="0"/>
    <m/>
    <n v="56947934"/>
    <n v="3764269.8500000015"/>
    <n v="8709108"/>
    <n v="44474556.149999999"/>
    <n v="0"/>
    <n v="0"/>
    <s v="01-Actividades Centrales"/>
    <s v="00-Acciones que no generan producción"/>
    <s v="00-N/A"/>
    <s v="0001-Dirección Administrativa y financiera"/>
    <x v="0"/>
    <x v="3"/>
    <x v="19"/>
    <x v="40"/>
    <x v="0"/>
    <x v="1"/>
    <x v="1"/>
    <s v="112-RECAUDACIONES DIRECTAS DE LAS INSTITUCIONES"/>
    <s v="4.5.07-Vivienda social"/>
    <x v="0"/>
    <s v="98-99-9999"/>
    <s v="NO APLICA"/>
    <x v="1"/>
    <n v="1.5322491603423976E-3"/>
    <n v="8.5457087138231958E-3"/>
    <n v="0.56389152949142329"/>
    <n v="4.2495255871125275E-3"/>
    <n v="2.3700589159590158E-2"/>
    <n v="2.8089449293052914E-4"/>
    <n v="0"/>
  </r>
  <r>
    <x v="0"/>
    <s v="2"/>
    <s v="GASTOS"/>
    <x v="3"/>
    <s v="CONTRATACIÓN DE SERVICIOS"/>
    <x v="20"/>
    <s v="SEGUROS"/>
    <s v="2.2.6.1"/>
    <s v="Seguro de bienes inmuebles"/>
    <x v="41"/>
    <s v="Seguro de bienes inmuebles e infraestructura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153563"/>
    <n v="0"/>
    <n v="0"/>
    <n v="0"/>
    <n v="1153563"/>
    <n v="1153563"/>
    <n v="0"/>
    <n v="0"/>
    <n v="0"/>
    <n v="0"/>
    <n v="0"/>
    <n v="0"/>
    <m/>
    <n v="1153563"/>
    <n v="1153563"/>
    <n v="0"/>
    <n v="0"/>
    <n v="0"/>
    <n v="0"/>
    <s v="01-Actividades Centrales"/>
    <s v="00-Acciones que no generan producción"/>
    <s v="00-N/A"/>
    <s v="0001-Dirección Administrativa y financiera"/>
    <x v="0"/>
    <x v="3"/>
    <x v="20"/>
    <x v="41"/>
    <x v="0"/>
    <x v="0"/>
    <x v="0"/>
    <s v="100-TESORO NACIONAL"/>
    <s v="4.5.07-Vivienda social"/>
    <x v="0"/>
    <s v="98-99-9999"/>
    <s v="NO APLICA"/>
    <x v="1"/>
    <n v="8.6080304245037017E-5"/>
    <n v="4.8008980857328911E-4"/>
    <n v="0"/>
    <n v="8.6080304245037017E-5"/>
    <n v="4.8008980857328911E-4"/>
    <n v="8.6080304245037017E-5"/>
    <n v="0"/>
  </r>
  <r>
    <x v="0"/>
    <s v="2"/>
    <s v="GASTOS"/>
    <x v="3"/>
    <s v="CONTRATACIÓN DE SERVICIOS"/>
    <x v="20"/>
    <s v="SEGUROS"/>
    <s v="2.2.6.1"/>
    <s v="Seguro de bienes inmuebles"/>
    <x v="41"/>
    <s v="Seguro de bienes inmuebles e infraestructura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3"/>
    <x v="20"/>
    <x v="41"/>
    <x v="0"/>
    <x v="1"/>
    <x v="1"/>
    <s v="112-RECAUDACIONES DIRECTAS DE LAS INSTITUCIONES"/>
    <s v="4.5.07-Vivienda social"/>
    <x v="0"/>
    <s v="98-99-9999"/>
    <s v="NO APLICA"/>
    <x v="1"/>
    <n v="7.4621242398583359E-5"/>
    <n v="4.1617996466017821E-4"/>
    <n v="0"/>
    <n v="7.4621242398583359E-5"/>
    <n v="4.1617996466017821E-4"/>
    <n v="7.4621242398583359E-5"/>
    <n v="0"/>
  </r>
  <r>
    <x v="0"/>
    <s v="2"/>
    <s v="GASTOS"/>
    <x v="3"/>
    <s v="CONTRATACIÓN DE SERVICIOS"/>
    <x v="20"/>
    <s v="SEGUROS"/>
    <s v="2.2.6.2"/>
    <s v="Seguro de bienes muebles"/>
    <x v="42"/>
    <s v="Seguro de bienes mueble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8371166"/>
    <n v="0"/>
    <n v="0"/>
    <n v="0"/>
    <n v="8371166"/>
    <n v="8371166"/>
    <n v="0"/>
    <n v="0"/>
    <n v="0"/>
    <n v="0"/>
    <n v="0"/>
    <n v="0"/>
    <m/>
    <n v="8371166"/>
    <n v="8371166"/>
    <n v="0"/>
    <n v="0"/>
    <n v="0"/>
    <n v="0"/>
    <s v="01-Actividades Centrales"/>
    <s v="00-Acciones que no generan producción"/>
    <s v="00-N/A"/>
    <s v="0001-Dirección Administrativa y financiera"/>
    <x v="0"/>
    <x v="3"/>
    <x v="20"/>
    <x v="42"/>
    <x v="0"/>
    <x v="0"/>
    <x v="0"/>
    <s v="100-TESORO NACIONAL"/>
    <s v="4.5.07-Vivienda social"/>
    <x v="0"/>
    <s v="98-99-9999"/>
    <s v="NO APLICA"/>
    <x v="1"/>
    <n v="6.2466680724477955E-4"/>
    <n v="3.4839115700444853E-3"/>
    <n v="0"/>
    <n v="6.2466680724477955E-4"/>
    <n v="3.4839115700444853E-3"/>
    <n v="6.2466680724477955E-4"/>
    <n v="0"/>
  </r>
  <r>
    <x v="0"/>
    <s v="2"/>
    <s v="GASTOS"/>
    <x v="3"/>
    <s v="CONTRATACIÓN DE SERVICIOS"/>
    <x v="20"/>
    <s v="SEGUROS"/>
    <s v="2.2.6.2"/>
    <s v="Seguro de bienes muebles"/>
    <x v="42"/>
    <s v="Seguro de bienes mueble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"/>
    <n v="0"/>
    <n v="0"/>
    <n v="0"/>
    <n v="3000000"/>
    <n v="3000000"/>
    <n v="0"/>
    <n v="0"/>
    <n v="0"/>
    <n v="0"/>
    <n v="0"/>
    <n v="0"/>
    <m/>
    <n v="3000000"/>
    <n v="3000000"/>
    <n v="0"/>
    <n v="0"/>
    <n v="0"/>
    <n v="0"/>
    <s v="01-Actividades Centrales"/>
    <s v="00-Acciones que no generan producción"/>
    <s v="00-N/A"/>
    <s v="0001-Dirección Administrativa y financiera"/>
    <x v="0"/>
    <x v="3"/>
    <x v="20"/>
    <x v="42"/>
    <x v="0"/>
    <x v="1"/>
    <x v="1"/>
    <s v="112-RECAUDACIONES DIRECTAS DE LAS INSTITUCIONES"/>
    <s v="4.5.07-Vivienda social"/>
    <x v="0"/>
    <s v="98-99-9999"/>
    <s v="NO APLICA"/>
    <x v="1"/>
    <n v="2.238637271957501E-4"/>
    <n v="1.2485398939805345E-3"/>
    <n v="0"/>
    <n v="2.238637271957501E-4"/>
    <n v="1.2485398939805345E-3"/>
    <n v="2.238637271957501E-4"/>
    <n v="0"/>
  </r>
  <r>
    <x v="0"/>
    <s v="2"/>
    <s v="GASTOS"/>
    <x v="3"/>
    <s v="CONTRATACIÓN DE SERVICIOS"/>
    <x v="20"/>
    <s v="SEGUROS"/>
    <s v="2.2.6.3"/>
    <s v="Seguros de personas"/>
    <x v="43"/>
    <s v="Seguros de persona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1233305"/>
    <n v="-2183708.9300000002"/>
    <n v="0"/>
    <n v="-2183708.9300000002"/>
    <n v="19049596.07"/>
    <n v="19049596.07"/>
    <n v="16668557.4"/>
    <n v="16668557.4"/>
    <n v="4228885.5"/>
    <n v="4228885.5"/>
    <n v="4228885.5"/>
    <n v="2822316.45"/>
    <m/>
    <n v="19049596.07"/>
    <n v="2381038.67"/>
    <n v="0"/>
    <n v="12439671.9"/>
    <n v="0"/>
    <n v="1406569.0499999998"/>
    <s v="01-Actividades Centrales"/>
    <s v="00-Acciones que no generan producción"/>
    <s v="00-N/A"/>
    <s v="0001-Dirección Administrativa y financiera"/>
    <x v="0"/>
    <x v="3"/>
    <x v="20"/>
    <x v="43"/>
    <x v="0"/>
    <x v="0"/>
    <x v="0"/>
    <s v="100-TESORO NACIONAL"/>
    <s v="4.5.07-Vivienda social"/>
    <x v="0"/>
    <s v="98-99-9999"/>
    <s v="NO APLICA"/>
    <x v="2"/>
    <n v="1.5844555993280521E-3"/>
    <n v="8.8368761245187846E-3"/>
    <n v="-9.7235051376558683"/>
    <n v="1.4215045259345712E-3"/>
    <n v="7.928060219203269E-3"/>
    <n v="1.7767606375447055E-4"/>
    <n v="0"/>
  </r>
  <r>
    <x v="0"/>
    <s v="2"/>
    <s v="GASTOS"/>
    <x v="3"/>
    <s v="CONTRATACIÓN DE SERVICIOS"/>
    <x v="20"/>
    <s v="SEGUROS"/>
    <s v="2.2.6.3"/>
    <s v="Seguros de personas"/>
    <x v="43"/>
    <s v="Seguros de persona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8404124"/>
    <n v="-15700000"/>
    <n v="0"/>
    <n v="-15700000"/>
    <n v="2704124"/>
    <n v="2704124"/>
    <n v="0"/>
    <n v="0"/>
    <n v="0"/>
    <n v="0"/>
    <n v="0"/>
    <n v="0"/>
    <m/>
    <n v="2704124"/>
    <n v="2704124"/>
    <n v="0"/>
    <n v="0"/>
    <n v="0"/>
    <n v="0"/>
    <s v="01-Actividades Centrales"/>
    <s v="00-Acciones que no generan producción"/>
    <s v="00-N/A"/>
    <s v="0001-Dirección Administrativa y financiera"/>
    <x v="0"/>
    <x v="3"/>
    <x v="20"/>
    <x v="43"/>
    <x v="0"/>
    <x v="1"/>
    <x v="1"/>
    <s v="112-RECAUDACIONES DIRECTAS DE LAS INSTITUCIONES"/>
    <s v="4.5.07-Vivienda social"/>
    <x v="0"/>
    <s v="98-99-9999"/>
    <s v="NO APLICA"/>
    <x v="1"/>
    <n v="1.3733385981375857E-3"/>
    <n v="7.6594276759215374E-3"/>
    <n v="-1.1722371974522292"/>
    <n v="2.0178509247982684E-4"/>
    <n v="1.1254022307567396E-3"/>
    <n v="2.0178509247982684E-4"/>
    <n v="0"/>
  </r>
  <r>
    <x v="0"/>
    <s v="2"/>
    <s v="GASTOS"/>
    <x v="3"/>
    <s v="CONTRATACIÓN DE SERVICIOS"/>
    <x v="20"/>
    <s v="SEGUROS"/>
    <s v="2.2.6.3"/>
    <s v="Seguros de personas"/>
    <x v="43"/>
    <s v="Seguros de personas"/>
    <s v="0000"/>
    <s v="Auxiliar general"/>
    <x v="0"/>
    <m/>
    <x v="1"/>
    <x v="0"/>
    <x v="0"/>
    <x v="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68727"/>
    <n v="0"/>
    <n v="0"/>
    <n v="0"/>
    <n v="2068727"/>
    <n v="2068727"/>
    <n v="0"/>
    <n v="0"/>
    <n v="0"/>
    <n v="0"/>
    <n v="0"/>
    <n v="0"/>
    <m/>
    <n v="2068727"/>
    <n v="2068727"/>
    <n v="0"/>
    <n v="0"/>
    <n v="0"/>
    <n v="0"/>
    <s v="01-Actividades Centrales"/>
    <s v="00-Acciones que no generan producción"/>
    <s v="00-N/A"/>
    <s v="0002-Desarrollo de políticas y planificación de vivienda y edificaciones"/>
    <x v="0"/>
    <x v="3"/>
    <x v="20"/>
    <x v="43"/>
    <x v="0"/>
    <x v="0"/>
    <x v="0"/>
    <s v="100-TESORO NACIONAL"/>
    <s v="4.5.07-Vivienda social"/>
    <x v="0"/>
    <s v="98-99-9999"/>
    <s v="NO APLICA"/>
    <x v="2"/>
    <n v="1.5437097892349416E-4"/>
    <n v="8.6096272975155644E-4"/>
    <n v="0"/>
    <n v="1.5437097892349416E-4"/>
    <n v="8.6096272975155644E-4"/>
    <n v="1.5437097892349416E-4"/>
    <n v="0"/>
  </r>
  <r>
    <x v="0"/>
    <s v="2"/>
    <s v="GASTOS"/>
    <x v="3"/>
    <s v="CONTRATACIÓN DE SERVICIOS"/>
    <x v="20"/>
    <s v="SEGUROS"/>
    <s v="2.2.6.3"/>
    <s v="Seguros de personas"/>
    <x v="43"/>
    <s v="Seguros de personas"/>
    <s v="0000"/>
    <s v="Auxiliar general"/>
    <x v="0"/>
    <m/>
    <x v="2"/>
    <x v="0"/>
    <x v="0"/>
    <x v="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241236"/>
    <n v="0"/>
    <n v="0"/>
    <n v="0"/>
    <n v="1241236"/>
    <n v="1241236"/>
    <n v="1241236"/>
    <n v="1241236"/>
    <n v="0"/>
    <n v="0"/>
    <n v="0"/>
    <n v="0"/>
    <m/>
    <n v="1241236"/>
    <n v="0"/>
    <n v="0"/>
    <n v="1241236"/>
    <n v="0"/>
    <n v="0"/>
    <s v="01-Actividades Centrales"/>
    <s v="00-Acciones que no generan producción"/>
    <s v="00-N/A"/>
    <s v="0003-Cooperación y relaciones internacionales"/>
    <x v="0"/>
    <x v="3"/>
    <x v="20"/>
    <x v="43"/>
    <x v="0"/>
    <x v="0"/>
    <x v="0"/>
    <s v="100-TESORO NACIONAL"/>
    <s v="4.5.07-Vivienda social"/>
    <x v="0"/>
    <s v="98-99-9999"/>
    <s v="NO APLICA"/>
    <x v="2"/>
    <n v="9.2622572429848024E-5"/>
    <n v="5.1657755461494094E-4"/>
    <n v="0"/>
    <n v="9.2622572429848024E-5"/>
    <n v="5.1657755461494094E-4"/>
    <n v="0"/>
    <n v="0"/>
  </r>
  <r>
    <x v="0"/>
    <s v="2"/>
    <s v="GASTOS"/>
    <x v="3"/>
    <s v="CONTRATACIÓN DE SERVICIOS"/>
    <x v="20"/>
    <s v="SEGUROS"/>
    <s v="2.2.6.3"/>
    <s v="Seguros de personas"/>
    <x v="43"/>
    <s v="Seguros de personas"/>
    <s v="0000"/>
    <s v="Auxiliar general"/>
    <x v="0"/>
    <m/>
    <x v="3"/>
    <x v="0"/>
    <x v="0"/>
    <x v="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896218"/>
    <n v="0"/>
    <n v="0"/>
    <n v="0"/>
    <n v="2896218"/>
    <n v="2896218"/>
    <n v="1018911"/>
    <n v="1018911"/>
    <n v="0"/>
    <n v="0"/>
    <n v="0"/>
    <n v="0"/>
    <m/>
    <n v="2896218"/>
    <n v="1877307"/>
    <n v="0"/>
    <n v="1018911"/>
    <n v="0"/>
    <n v="0"/>
    <s v="01-Actividades Centrales"/>
    <s v="00-Acciones que no generan producción"/>
    <s v="00-N/A"/>
    <s v="0004-Gestión de normas, reglamentaciones y tramitación de expedientes"/>
    <x v="0"/>
    <x v="3"/>
    <x v="20"/>
    <x v="43"/>
    <x v="0"/>
    <x v="0"/>
    <x v="0"/>
    <s v="100-TESORO NACIONAL"/>
    <s v="4.5.07-Vivienda social"/>
    <x v="0"/>
    <s v="98-99-9999"/>
    <s v="NO APLICA"/>
    <x v="2"/>
    <n v="2.1611938541714031E-4"/>
    <n v="1.205347904888172E-3"/>
    <n v="0"/>
    <n v="2.1611938541714031E-4"/>
    <n v="1.205347904888172E-3"/>
    <n v="1.4008698070355733E-4"/>
    <n v="0"/>
  </r>
  <r>
    <x v="0"/>
    <s v="2"/>
    <s v="GASTOS"/>
    <x v="3"/>
    <s v="CONTRATACIÓN DE SERVICIOS"/>
    <x v="20"/>
    <s v="SEGUROS"/>
    <s v="2.2.6.3"/>
    <s v="Seguros de personas"/>
    <x v="43"/>
    <s v="Seguros de personas"/>
    <s v="0000"/>
    <s v="Auxiliar general"/>
    <x v="0"/>
    <m/>
    <x v="4"/>
    <x v="0"/>
    <x v="0"/>
    <x v="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3239853"/>
    <n v="0"/>
    <n v="0"/>
    <n v="0"/>
    <n v="13239853"/>
    <n v="13239853"/>
    <n v="13239853"/>
    <n v="13239853"/>
    <n v="3680729.37"/>
    <n v="3680729.37"/>
    <n v="3485383.67"/>
    <n v="2483541.42"/>
    <m/>
    <n v="13239853"/>
    <n v="0"/>
    <n v="0"/>
    <n v="9559123.629999999"/>
    <n v="0"/>
    <n v="1197187.9500000002"/>
    <s v="01-Actividades Centrales"/>
    <s v="00-Acciones que no generan producción"/>
    <s v="00-N/A"/>
    <s v="0005-Diseño, presupuesto y supervisión de obras de edificaciones"/>
    <x v="0"/>
    <x v="3"/>
    <x v="20"/>
    <x v="43"/>
    <x v="0"/>
    <x v="0"/>
    <x v="0"/>
    <s v="100-TESORO NACIONAL"/>
    <s v="4.5.07-Vivienda social"/>
    <x v="0"/>
    <s v="98-99-9999"/>
    <s v="NO APLICA"/>
    <x v="2"/>
    <n v="9.8797428003461114E-4"/>
    <n v="5.5101615536459541E-3"/>
    <n v="0"/>
    <n v="9.8797428003461114E-4"/>
    <n v="5.5101615536459541E-3"/>
    <n v="0"/>
    <n v="0"/>
  </r>
  <r>
    <x v="0"/>
    <s v="2"/>
    <s v="GASTOS"/>
    <x v="3"/>
    <s v="CONTRATACIÓN DE SERVICIOS"/>
    <x v="20"/>
    <s v="SEGUROS"/>
    <s v="2.2.6.9"/>
    <s v="Otros seguros"/>
    <x v="44"/>
    <s v="Otros seguro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3"/>
    <x v="20"/>
    <x v="44"/>
    <x v="0"/>
    <x v="0"/>
    <x v="0"/>
    <s v="100-TESORO NACIONAL"/>
    <s v="4.5.07-Vivienda social"/>
    <x v="0"/>
    <s v="98-99-9999"/>
    <s v="NO APLICA"/>
    <x v="1"/>
    <n v="7.462124239858336E-7"/>
    <n v="4.1617996466017816E-6"/>
    <n v="0"/>
    <n v="7.462124239858336E-7"/>
    <n v="4.1617996466017816E-6"/>
    <n v="7.462124239858336E-7"/>
    <n v="0"/>
  </r>
  <r>
    <x v="0"/>
    <s v="2"/>
    <s v="GASTOS"/>
    <x v="3"/>
    <s v="CONTRATACIÓN DE SERVICIOS"/>
    <x v="20"/>
    <s v="SEGUROS"/>
    <s v="2.2.6.9"/>
    <s v="Otros seguros"/>
    <x v="44"/>
    <s v="Otros seguro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6800000"/>
    <n v="-3300000"/>
    <n v="0"/>
    <n v="-3300000"/>
    <n v="3500000"/>
    <n v="3500000"/>
    <n v="0"/>
    <n v="0"/>
    <n v="0"/>
    <n v="0"/>
    <n v="0"/>
    <n v="0"/>
    <m/>
    <n v="3500000"/>
    <n v="3500000"/>
    <n v="0"/>
    <n v="0"/>
    <n v="0"/>
    <n v="0"/>
    <s v="01-Actividades Centrales"/>
    <s v="00-Acciones que no generan producción"/>
    <s v="00-N/A"/>
    <s v="0001-Dirección Administrativa y financiera"/>
    <x v="0"/>
    <x v="3"/>
    <x v="20"/>
    <x v="44"/>
    <x v="0"/>
    <x v="1"/>
    <x v="1"/>
    <s v="112-RECAUDACIONES DIRECTAS DE LAS INSTITUCIONES"/>
    <s v="4.5.07-Vivienda social"/>
    <x v="0"/>
    <s v="98-99-9999"/>
    <s v="NO APLICA"/>
    <x v="1"/>
    <n v="5.0742444831036683E-4"/>
    <n v="2.8300237596892118E-3"/>
    <n v="-2.0606060606060606"/>
    <n v="2.611743483950418E-4"/>
    <n v="1.4566298763106235E-3"/>
    <n v="2.611743483950418E-4"/>
    <n v="0"/>
  </r>
  <r>
    <x v="0"/>
    <s v="2"/>
    <s v="GASTOS"/>
    <x v="3"/>
    <s v="CONTRATACIÓN DE SERVICIOS"/>
    <x v="21"/>
    <s v="SERVICIOS DE CONSERVACIÓN, REPARACIONES MENORES E INSTALACIONES TEMPORALES"/>
    <s v="2.2.7.1"/>
    <s v="Contratación de mantenimiento y reparaciones menores"/>
    <x v="45"/>
    <s v="Reparaciones y mantenimientos menores en edificaciones"/>
    <s v="0038"/>
    <s v="Remodelaciones y readecuaciones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143748"/>
    <n v="-143748"/>
    <n v="0"/>
    <n v="-143748"/>
    <n v="2000000"/>
    <n v="2000000"/>
    <n v="0"/>
    <n v="0"/>
    <n v="0"/>
    <n v="0"/>
    <n v="0"/>
    <n v="0"/>
    <m/>
    <n v="2000000"/>
    <n v="2000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x v="45"/>
    <x v="0"/>
    <x v="0"/>
    <x v="0"/>
    <s v="100-TESORO NACIONAL"/>
    <s v="4.5.07-Vivienda social"/>
    <x v="0"/>
    <s v="98-99-9999"/>
    <s v="NO APLICA"/>
    <x v="1"/>
    <n v="1.599691391494783E-4"/>
    <n v="8.9218496688032761E-4"/>
    <n v="-14.913237053732921"/>
    <n v="1.4924248479716672E-4"/>
    <n v="8.3235992932035642E-4"/>
    <n v="1.4924248479716672E-4"/>
    <n v="0"/>
  </r>
  <r>
    <x v="0"/>
    <s v="2"/>
    <s v="GASTOS"/>
    <x v="3"/>
    <s v="CONTRATACIÓN DE SERVICIOS"/>
    <x v="21"/>
    <s v="SERVICIOS DE CONSERVACIÓN, REPARACIONES MENORES E INSTALACIONES TEMPORALES"/>
    <s v="2.2.7.1"/>
    <s v="Contratación de mantenimiento y reparaciones menores"/>
    <x v="45"/>
    <s v="Reparaciones y mantenimientos menores en edificaciones"/>
    <s v="0038"/>
    <s v="Remodelaciones y readecuaciones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500000"/>
    <n v="0"/>
    <n v="0"/>
    <n v="0"/>
    <n v="1500000"/>
    <n v="1500000"/>
    <n v="0"/>
    <n v="0"/>
    <n v="0"/>
    <n v="0"/>
    <n v="0"/>
    <n v="0"/>
    <m/>
    <n v="1500000"/>
    <n v="1500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x v="45"/>
    <x v="0"/>
    <x v="1"/>
    <x v="1"/>
    <s v="112-RECAUDACIONES DIRECTAS DE LAS INSTITUCIONES"/>
    <s v="4.5.07-Vivienda social"/>
    <x v="0"/>
    <s v="98-99-9999"/>
    <s v="NO APLICA"/>
    <x v="1"/>
    <n v="1.1193186359787505E-4"/>
    <n v="6.2426994699026723E-4"/>
    <n v="0"/>
    <n v="1.1193186359787505E-4"/>
    <n v="6.2426994699026723E-4"/>
    <n v="1.1193186359787505E-4"/>
    <n v="0"/>
  </r>
  <r>
    <x v="0"/>
    <s v="2"/>
    <s v="GASTOS"/>
    <x v="3"/>
    <s v="CONTRATACIÓN DE SERVICIOS"/>
    <x v="21"/>
    <s v="SERVICIOS DE CONSERVACIÓN, REPARACIONES MENORES E INSTALACIONES TEMPORALES"/>
    <s v="2.2.7.1"/>
    <s v="Contratación de mantenimiento y reparaciones menores"/>
    <x v="46"/>
    <s v="Mantenimiento y reparación de obras de ingeniería civil o infraestructura"/>
    <s v="0038"/>
    <s v="Remodelaciones y readecuaciones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-200000"/>
    <n v="0"/>
    <n v="-200000"/>
    <n v="300000"/>
    <n v="300000"/>
    <n v="0"/>
    <n v="0"/>
    <n v="0"/>
    <n v="0"/>
    <n v="0"/>
    <n v="0"/>
    <m/>
    <n v="300000"/>
    <n v="300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x v="46"/>
    <x v="0"/>
    <x v="0"/>
    <x v="0"/>
    <s v="100-TESORO NACIONAL"/>
    <s v="4.5.07-Vivienda social"/>
    <x v="0"/>
    <s v="98-99-9999"/>
    <s v="NO APLICA"/>
    <x v="1"/>
    <n v="3.7310621199291679E-5"/>
    <n v="2.080899823300891E-4"/>
    <n v="-2.5"/>
    <n v="2.238637271957501E-5"/>
    <n v="1.2485398939805347E-4"/>
    <n v="2.238637271957501E-5"/>
    <n v="0"/>
  </r>
  <r>
    <x v="0"/>
    <s v="2"/>
    <s v="GASTOS"/>
    <x v="3"/>
    <s v="CONTRATACIÓN DE SERVICIOS"/>
    <x v="21"/>
    <s v="SERVICIOS DE CONSERVACIÓN, REPARACIONES MENORES E INSTALACIONES TEMPORALES"/>
    <s v="2.2.7.1"/>
    <s v="Contratación de mantenimiento y reparaciones menores"/>
    <x v="46"/>
    <s v="Mantenimiento y reparación de obras de ingeniería civil o infraestructura"/>
    <s v="0038"/>
    <s v="Remodelaciones y readecuaciones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000000"/>
    <n v="-1700000"/>
    <n v="0"/>
    <n v="-1700000"/>
    <n v="300000"/>
    <n v="300000"/>
    <n v="0"/>
    <n v="0"/>
    <n v="0"/>
    <n v="0"/>
    <n v="0"/>
    <n v="0"/>
    <m/>
    <n v="300000"/>
    <n v="300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x v="46"/>
    <x v="0"/>
    <x v="1"/>
    <x v="1"/>
    <s v="112-RECAUDACIONES DIRECTAS DE LAS INSTITUCIONES"/>
    <s v="4.5.07-Vivienda social"/>
    <x v="0"/>
    <s v="98-99-9999"/>
    <s v="NO APLICA"/>
    <x v="1"/>
    <n v="1.4924248479716672E-4"/>
    <n v="8.3235992932035642E-4"/>
    <n v="-1.1764705882352942"/>
    <n v="2.238637271957501E-5"/>
    <n v="1.2485398939805347E-4"/>
    <n v="2.238637271957501E-5"/>
    <n v="0"/>
  </r>
  <r>
    <x v="0"/>
    <s v="2"/>
    <s v="GASTOS"/>
    <x v="3"/>
    <s v="CONTRATACIÓN DE SERVICIOS"/>
    <x v="21"/>
    <s v="SERVICIOS DE CONSERVACIÓN, REPARACIONES MENORES E INSTALACIONES TEMPORALES"/>
    <s v="2.2.7.1"/>
    <s v="Contratación de mantenimiento y reparaciones menores"/>
    <x v="47"/>
    <s v="Mantenimiento, reparación, servicios de pintura y sus derivados"/>
    <s v="0038"/>
    <s v="Remodelaciones y readecuaciones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x v="47"/>
    <x v="0"/>
    <x v="0"/>
    <x v="0"/>
    <s v="100-TESORO NACIONAL"/>
    <s v="4.5.07-Vivienda social"/>
    <x v="0"/>
    <s v="98-99-9999"/>
    <s v="NO APLICA"/>
    <x v="1"/>
    <n v="3.731062119929168E-7"/>
    <n v="2.0808998233008908E-6"/>
    <n v="0"/>
    <n v="3.731062119929168E-7"/>
    <n v="2.0808998233008908E-6"/>
    <n v="3.731062119929168E-7"/>
    <n v="0"/>
  </r>
  <r>
    <x v="0"/>
    <s v="2"/>
    <s v="GASTOS"/>
    <x v="3"/>
    <s v="CONTRATACIÓN DE SERVICIOS"/>
    <x v="21"/>
    <s v="SERVICIOS DE CONSERVACIÓN, REPARACIONES MENORES E INSTALACIONES TEMPORALES"/>
    <s v="2.2.7.1"/>
    <s v="Contratación de mantenimiento y reparaciones menores"/>
    <x v="47"/>
    <s v="Mantenimiento, reparación, servicios de pintura y sus derivados"/>
    <s v="0038"/>
    <s v="Remodelaciones y readecuaciones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50000"/>
    <n v="-170000"/>
    <n v="0"/>
    <n v="-170000"/>
    <n v="80000"/>
    <n v="80000"/>
    <n v="0"/>
    <n v="0"/>
    <n v="0"/>
    <n v="0"/>
    <n v="0"/>
    <n v="0"/>
    <m/>
    <n v="80000"/>
    <n v="80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x v="47"/>
    <x v="0"/>
    <x v="1"/>
    <x v="1"/>
    <s v="112-RECAUDACIONES DIRECTAS DE LAS INSTITUCIONES"/>
    <s v="4.5.07-Vivienda social"/>
    <x v="0"/>
    <s v="98-99-9999"/>
    <s v="NO APLICA"/>
    <x v="1"/>
    <n v="1.865531059964584E-5"/>
    <n v="1.0404499116504455E-4"/>
    <n v="-1.4705882352941178"/>
    <n v="5.9696993918866688E-6"/>
    <n v="3.3294397172814253E-5"/>
    <n v="5.9696993918866688E-6"/>
    <n v="0"/>
  </r>
  <r>
    <x v="0"/>
    <s v="2"/>
    <s v="GASTOS"/>
    <x v="3"/>
    <s v="CONTRATACIÓN DE SERVICIOS"/>
    <x v="21"/>
    <s v="SERVICIOS DE CONSERVACIÓN, REPARACIONES MENORES E INSTALACIONES TEMPORALES"/>
    <s v="2.2.7.2"/>
    <s v="Mantenimiento y reparación  de maquinarias y equipos"/>
    <x v="48"/>
    <s v="Mantenimiento y reparación de mobiliarios y equipos de oficina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0"/>
    <n v="50000"/>
    <n v="0"/>
    <n v="5000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x v="48"/>
    <x v="0"/>
    <x v="1"/>
    <x v="1"/>
    <s v="112-RECAUDACIONES DIRECTAS DE LAS INSTITUCIONES"/>
    <s v="4.5.07-Vivienda social"/>
    <x v="0"/>
    <s v="98-99-9999"/>
    <s v="NO APLICA"/>
    <x v="1"/>
    <n v="0"/>
    <n v="0"/>
    <n v="0"/>
    <n v="3.7310621199291681E-6"/>
    <n v="2.0808998233008909E-5"/>
    <n v="3.7310621199291681E-6"/>
    <n v="0"/>
  </r>
  <r>
    <x v="0"/>
    <s v="2"/>
    <s v="GASTOS"/>
    <x v="3"/>
    <s v="CONTRATACIÓN DE SERVICIOS"/>
    <x v="21"/>
    <s v="SERVICIOS DE CONSERVACIÓN, REPARACIONES MENORES E INSTALACIONES TEMPORALES"/>
    <s v="2.2.7.2"/>
    <s v="Mantenimiento y reparación  de maquinarias y equipos"/>
    <x v="49"/>
    <s v="Mantenimiento y reparación de equipos tecnología e información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50000"/>
    <n v="-50000"/>
    <n v="0"/>
    <n v="-50000"/>
    <n v="300000"/>
    <n v="300000"/>
    <n v="596871.5"/>
    <n v="596871.5"/>
    <n v="0"/>
    <n v="0"/>
    <n v="0"/>
    <n v="0"/>
    <m/>
    <n v="300000"/>
    <n v="-296871.5"/>
    <n v="0"/>
    <n v="596871.5"/>
    <n v="0"/>
    <n v="0"/>
    <s v="01-Actividades Centrales"/>
    <s v="00-Acciones que no generan producción"/>
    <s v="00-N/A"/>
    <s v="0001-Dirección Administrativa y financiera"/>
    <x v="0"/>
    <x v="3"/>
    <x v="21"/>
    <x v="49"/>
    <x v="0"/>
    <x v="0"/>
    <x v="0"/>
    <s v="100-TESORO NACIONAL"/>
    <s v="4.5.07-Vivienda social"/>
    <x v="0"/>
    <s v="98-99-9999"/>
    <s v="NO APLICA"/>
    <x v="1"/>
    <n v="2.6117434839504178E-5"/>
    <n v="1.4566298763106237E-4"/>
    <n v="-7"/>
    <n v="2.238637271957501E-5"/>
    <n v="1.2485398939805347E-4"/>
    <n v="-2.2152920162731042E-5"/>
    <n v="0"/>
  </r>
  <r>
    <x v="0"/>
    <s v="2"/>
    <s v="GASTOS"/>
    <x v="3"/>
    <s v="CONTRATACIÓN DE SERVICIOS"/>
    <x v="21"/>
    <s v="SERVICIOS DE CONSERVACIÓN, REPARACIONES MENORES E INSTALACIONES TEMPORALES"/>
    <s v="2.2.7.2"/>
    <s v="Mantenimiento y reparación  de maquinarias y equipos"/>
    <x v="49"/>
    <s v="Mantenimiento y reparación de equipos tecnología e información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x v="49"/>
    <x v="0"/>
    <x v="1"/>
    <x v="1"/>
    <s v="112-RECAUDACIONES DIRECTAS DE LAS INSTITUCIONES"/>
    <s v="4.5.07-Vivienda social"/>
    <x v="0"/>
    <s v="98-99-9999"/>
    <s v="NO APLICA"/>
    <x v="1"/>
    <n v="3.7310621199291681E-6"/>
    <n v="2.0808998233008909E-5"/>
    <n v="0"/>
    <n v="3.7310621199291681E-6"/>
    <n v="2.0808998233008909E-5"/>
    <n v="3.7310621199291681E-6"/>
    <n v="0"/>
  </r>
  <r>
    <x v="0"/>
    <s v="2"/>
    <s v="GASTOS"/>
    <x v="3"/>
    <s v="CONTRATACIÓN DE SERVICIOS"/>
    <x v="21"/>
    <s v="SERVICIOS DE CONSERVACIÓN, REPARACIONES MENORES E INSTALACIONES TEMPORALES"/>
    <s v="2.2.7.2"/>
    <s v="Mantenimiento y reparación  de maquinarias y equipos"/>
    <x v="50"/>
    <s v="Mantenimiento y reparación de equipos de transporte, tracción y elevación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8022629"/>
    <n v="2477371"/>
    <n v="0"/>
    <n v="2477371"/>
    <n v="10500000"/>
    <n v="10500000"/>
    <n v="9920282.2100000009"/>
    <n v="5226775.97"/>
    <n v="1908983.73"/>
    <n v="1908983.73"/>
    <n v="1908983.73"/>
    <n v="1735995.35"/>
    <m/>
    <n v="10500000"/>
    <n v="579717.78999999911"/>
    <n v="4693506.2400000012"/>
    <n v="3317792.2399999998"/>
    <n v="0"/>
    <n v="172988.37999999989"/>
    <s v="01-Actividades Centrales"/>
    <s v="00-Acciones que no generan producción"/>
    <s v="00-N/A"/>
    <s v="0001-Dirección Administrativa y financiera"/>
    <x v="0"/>
    <x v="3"/>
    <x v="21"/>
    <x v="50"/>
    <x v="0"/>
    <x v="0"/>
    <x v="0"/>
    <s v="100-TESORO NACIONAL"/>
    <s v="4.5.07-Vivienda social"/>
    <x v="0"/>
    <s v="98-99-9999"/>
    <s v="NO APLICA"/>
    <x v="1"/>
    <n v="5.9865854328290452E-4"/>
    <n v="3.3388574537017205E-3"/>
    <n v="3.2383639753593627"/>
    <n v="7.8352304518512533E-4"/>
    <n v="4.3698896289318711E-3"/>
    <n v="4.3259261730360983E-5"/>
    <n v="0"/>
  </r>
  <r>
    <x v="0"/>
    <s v="2"/>
    <s v="GASTOS"/>
    <x v="3"/>
    <s v="CONTRATACIÓN DE SERVICIOS"/>
    <x v="21"/>
    <s v="SERVICIOS DE CONSERVACIÓN, REPARACIONES MENORES E INSTALACIONES TEMPORALES"/>
    <s v="2.2.7.2"/>
    <s v="Mantenimiento y reparación  de maquinarias y equipos"/>
    <x v="50"/>
    <s v="Mantenimiento y reparación de equipos de transporte, tracción y elevación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8000000"/>
    <n v="-3000000"/>
    <n v="0"/>
    <n v="-3000000"/>
    <n v="5000000"/>
    <n v="5000000"/>
    <n v="5218963.1100000003"/>
    <n v="5218963.1100000003"/>
    <n v="909675.96"/>
    <n v="909675.96"/>
    <n v="690712.84"/>
    <n v="690712.84"/>
    <m/>
    <n v="5000000"/>
    <n v="-218963.11000000034"/>
    <n v="0"/>
    <n v="4309287.1500000004"/>
    <n v="0"/>
    <n v="218963.12"/>
    <s v="01-Actividades Centrales"/>
    <s v="00-Acciones que no generan producción"/>
    <s v="00-N/A"/>
    <s v="0001-Dirección Administrativa y financiera"/>
    <x v="0"/>
    <x v="3"/>
    <x v="21"/>
    <x v="50"/>
    <x v="0"/>
    <x v="1"/>
    <x v="1"/>
    <s v="112-RECAUDACIONES DIRECTAS DE LAS INSTITUCIONES"/>
    <s v="4.5.07-Vivienda social"/>
    <x v="0"/>
    <s v="98-99-9999"/>
    <s v="NO APLICA"/>
    <x v="1"/>
    <n v="5.9696993918866687E-4"/>
    <n v="3.3294397172814257E-3"/>
    <n v="-2.6666666666666665"/>
    <n v="3.7310621199291682E-4"/>
    <n v="2.0808998233008908E-3"/>
    <n v="-1.63392993076577E-5"/>
    <n v="0"/>
  </r>
  <r>
    <x v="0"/>
    <s v="2"/>
    <s v="GASTOS"/>
    <x v="3"/>
    <s v="CONTRATACIÓN DE SERVICIOS"/>
    <x v="21"/>
    <s v="SERVICIOS DE CONSERVACIÓN, REPARACIONES MENORES E INSTALACIONES TEMPORALES"/>
    <s v="2.2.7.2"/>
    <s v="Mantenimiento y reparación  de maquinarias y equipos"/>
    <x v="51"/>
    <s v="Servicios de mantenimiento, reparación, desmonte e instalación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778540"/>
    <n v="-778540"/>
    <n v="0"/>
    <n v="-778540"/>
    <n v="2000000"/>
    <n v="2000000"/>
    <n v="109529.58"/>
    <n v="109529.58"/>
    <n v="109529.58"/>
    <n v="109529.58"/>
    <n v="0"/>
    <n v="0"/>
    <m/>
    <n v="2000000"/>
    <n v="1890470.42"/>
    <n v="0"/>
    <n v="0"/>
    <n v="0"/>
    <n v="109529.58"/>
    <s v="01-Actividades Centrales"/>
    <s v="00-Acciones que no generan producción"/>
    <s v="00-N/A"/>
    <s v="0001-Dirección Administrativa y financiera"/>
    <x v="0"/>
    <x v="3"/>
    <x v="21"/>
    <x v="51"/>
    <x v="0"/>
    <x v="0"/>
    <x v="0"/>
    <s v="100-TESORO NACIONAL"/>
    <s v="4.5.07-Vivienda social"/>
    <x v="0"/>
    <s v="98-99-9999"/>
    <s v="NO APLICA"/>
    <x v="1"/>
    <n v="2.0733810685415982E-4"/>
    <n v="1.1563726790068914E-3"/>
    <n v="-3.5689110386107328"/>
    <n v="1.4924248479716672E-4"/>
    <n v="8.3235992932035642E-4"/>
    <n v="1.4106925145817171E-4"/>
    <n v="0"/>
  </r>
  <r>
    <x v="0"/>
    <s v="2"/>
    <s v="GASTOS"/>
    <x v="3"/>
    <s v="CONTRATACIÓN DE SERVICIOS"/>
    <x v="21"/>
    <s v="SERVICIOS DE CONSERVACIÓN, REPARACIONES MENORES E INSTALACIONES TEMPORALES"/>
    <s v="2.2.7.2"/>
    <s v="Mantenimiento y reparación  de maquinarias y equipos"/>
    <x v="51"/>
    <s v="Servicios de mantenimiento, reparación, desmonte e instalación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x v="51"/>
    <x v="0"/>
    <x v="1"/>
    <x v="1"/>
    <s v="112-RECAUDACIONES DIRECTAS DE LAS INSTITUCIONES"/>
    <s v="4.5.07-Vivienda social"/>
    <x v="0"/>
    <s v="98-99-9999"/>
    <s v="NO APLICA"/>
    <x v="1"/>
    <n v="7.4621242398583359E-5"/>
    <n v="4.1617996466017821E-4"/>
    <n v="0"/>
    <n v="7.4621242398583359E-5"/>
    <n v="4.1617996466017821E-4"/>
    <n v="7.4621242398583359E-5"/>
    <n v="0"/>
  </r>
  <r>
    <x v="0"/>
    <s v="2"/>
    <s v="GASTOS"/>
    <x v="3"/>
    <s v="CONTRATACIÓN DE SERVICIOS"/>
    <x v="22"/>
    <s v="OTROS SERVICIOS NO INCLUIDOS EN CONCEPTOS ANTERIORES"/>
    <s v="2.2.8.2"/>
    <s v="Comisiones y gastos"/>
    <x v="52"/>
    <s v="Comisiones y gasto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"/>
    <n v="0"/>
    <n v="0"/>
    <n v="0"/>
    <n v="1000"/>
    <n v="1000"/>
    <n v="0"/>
    <n v="0"/>
    <n v="0"/>
    <n v="0"/>
    <n v="0"/>
    <n v="0"/>
    <m/>
    <n v="1000"/>
    <n v="1000"/>
    <n v="0"/>
    <n v="0"/>
    <n v="0"/>
    <n v="0"/>
    <s v="01-Actividades Centrales"/>
    <s v="00-Acciones que no generan producción"/>
    <s v="00-N/A"/>
    <s v="0001-Dirección Administrativa y financiera"/>
    <x v="0"/>
    <x v="3"/>
    <x v="22"/>
    <x v="52"/>
    <x v="0"/>
    <x v="0"/>
    <x v="0"/>
    <s v="100-TESORO NACIONAL"/>
    <s v="4.5.07-Vivienda social"/>
    <x v="0"/>
    <s v="98-99-9999"/>
    <s v="NO APLICA"/>
    <x v="1"/>
    <n v="7.4621242398583365E-8"/>
    <n v="4.1617996466017821E-7"/>
    <n v="0"/>
    <n v="7.4621242398583365E-8"/>
    <n v="4.1617996466017821E-7"/>
    <n v="7.4621242398583365E-8"/>
    <n v="0"/>
  </r>
  <r>
    <x v="0"/>
    <s v="2"/>
    <s v="GASTOS"/>
    <x v="3"/>
    <s v="CONTRATACIÓN DE SERVICIOS"/>
    <x v="22"/>
    <s v="OTROS SERVICIOS NO INCLUIDOS EN CONCEPTOS ANTERIORES"/>
    <s v="2.2.8.2"/>
    <s v="Comisiones y gastos"/>
    <x v="52"/>
    <s v="Comisiones y gasto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"/>
    <n v="-45000"/>
    <n v="0"/>
    <n v="-4500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3"/>
    <x v="22"/>
    <x v="52"/>
    <x v="0"/>
    <x v="1"/>
    <x v="1"/>
    <s v="112-RECAUDACIONES DIRECTAS DE LAS INSTITUCIONES"/>
    <s v="4.5.07-Vivienda social"/>
    <x v="0"/>
    <s v="98-99-9999"/>
    <s v="NO APLICA"/>
    <x v="1"/>
    <n v="3.7310621199291681E-6"/>
    <n v="2.0808998233008909E-5"/>
    <n v="-1.1111111111111112"/>
    <n v="3.731062119929168E-7"/>
    <n v="2.0808998233008908E-6"/>
    <n v="3.731062119929168E-7"/>
    <n v="0"/>
  </r>
  <r>
    <x v="0"/>
    <s v="2"/>
    <s v="GASTOS"/>
    <x v="3"/>
    <s v="CONTRATACIÓN DE SERVICIOS"/>
    <x v="22"/>
    <s v="OTROS SERVICIOS NO INCLUIDOS EN CONCEPTOS ANTERIORES"/>
    <s v="2.2.8.5"/>
    <s v="Fumigación, lavandería, limpieza e higiene"/>
    <x v="53"/>
    <s v="Fumigación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-400000"/>
    <n v="0"/>
    <n v="-400000"/>
    <n v="600000"/>
    <n v="600000"/>
    <n v="165200"/>
    <n v="165200"/>
    <n v="165200"/>
    <n v="165200"/>
    <n v="82600"/>
    <n v="82600"/>
    <m/>
    <n v="600000"/>
    <n v="434800"/>
    <n v="0"/>
    <n v="0"/>
    <n v="0"/>
    <n v="82600"/>
    <s v="01-Actividades Centrales"/>
    <s v="00-Acciones que no generan producción"/>
    <s v="00-N/A"/>
    <s v="0001-Dirección Administrativa y financiera"/>
    <x v="0"/>
    <x v="3"/>
    <x v="22"/>
    <x v="53"/>
    <x v="0"/>
    <x v="0"/>
    <x v="0"/>
    <s v="100-TESORO NACIONAL"/>
    <s v="4.5.07-Vivienda social"/>
    <x v="0"/>
    <s v="98-99-9999"/>
    <s v="NO APLICA"/>
    <x v="1"/>
    <n v="7.4621242398583359E-5"/>
    <n v="4.1617996466017821E-4"/>
    <n v="-2.5"/>
    <n v="4.4772745439150021E-5"/>
    <n v="2.4970797879610694E-4"/>
    <n v="3.2445316194904046E-5"/>
    <n v="0"/>
  </r>
  <r>
    <x v="0"/>
    <s v="2"/>
    <s v="GASTOS"/>
    <x v="3"/>
    <s v="CONTRATACIÓN DE SERVICIOS"/>
    <x v="22"/>
    <s v="OTROS SERVICIOS NO INCLUIDOS EN CONCEPTOS ANTERIORES"/>
    <s v="2.2.8.5"/>
    <s v="Fumigación, lavandería, limpieza e higiene"/>
    <x v="53"/>
    <s v="Fumigación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000000"/>
    <n v="-1400000"/>
    <n v="0"/>
    <n v="-1400000"/>
    <n v="600000"/>
    <n v="600000"/>
    <n v="0"/>
    <n v="0"/>
    <n v="0"/>
    <n v="0"/>
    <n v="0"/>
    <n v="0"/>
    <m/>
    <n v="600000"/>
    <n v="600000"/>
    <n v="0"/>
    <n v="0"/>
    <n v="0"/>
    <n v="0"/>
    <s v="01-Actividades Centrales"/>
    <s v="00-Acciones que no generan producción"/>
    <s v="00-N/A"/>
    <s v="0001-Dirección Administrativa y financiera"/>
    <x v="0"/>
    <x v="3"/>
    <x v="22"/>
    <x v="53"/>
    <x v="0"/>
    <x v="1"/>
    <x v="1"/>
    <s v="112-RECAUDACIONES DIRECTAS DE LAS INSTITUCIONES"/>
    <s v="4.5.07-Vivienda social"/>
    <x v="0"/>
    <s v="98-99-9999"/>
    <s v="NO APLICA"/>
    <x v="1"/>
    <n v="1.4924248479716672E-4"/>
    <n v="8.3235992932035642E-4"/>
    <n v="-1.4285714285714286"/>
    <n v="4.4772745439150021E-5"/>
    <n v="2.4970797879610694E-4"/>
    <n v="4.4772745439150021E-5"/>
    <n v="0"/>
  </r>
  <r>
    <x v="0"/>
    <s v="2"/>
    <s v="GASTOS"/>
    <x v="3"/>
    <s v="CONTRATACIÓN DE SERVICIOS"/>
    <x v="22"/>
    <s v="OTROS SERVICIOS NO INCLUIDOS EN CONCEPTOS ANTERIORES"/>
    <s v="2.2.8.5"/>
    <s v="Fumigación, lavandería, limpieza e higiene"/>
    <x v="54"/>
    <s v="Lavandería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22359"/>
    <n v="-122359"/>
    <n v="0"/>
    <n v="-122359"/>
    <n v="100000"/>
    <n v="100000"/>
    <n v="60994.2"/>
    <n v="60994.2"/>
    <n v="60994.2"/>
    <n v="60994.2"/>
    <n v="44261.8"/>
    <n v="44261.8"/>
    <m/>
    <n v="100000"/>
    <n v="39005.800000000003"/>
    <n v="0"/>
    <n v="0"/>
    <n v="0"/>
    <n v="16732.399999999994"/>
    <s v="01-Actividades Centrales"/>
    <s v="00-Acciones que no generan producción"/>
    <s v="00-N/A"/>
    <s v="0001-Dirección Administrativa y financiera"/>
    <x v="0"/>
    <x v="3"/>
    <x v="22"/>
    <x v="54"/>
    <x v="0"/>
    <x v="0"/>
    <x v="0"/>
    <s v="100-TESORO NACIONAL"/>
    <s v="4.5.07-Vivienda social"/>
    <x v="0"/>
    <s v="98-99-9999"/>
    <s v="NO APLICA"/>
    <x v="1"/>
    <n v="1.6592704838506597E-5"/>
    <n v="9.2541360761872558E-5"/>
    <n v="-1.8172672218635326"/>
    <n v="7.4621242398583362E-6"/>
    <n v="4.1617996466017818E-5"/>
    <n v="2.910661256750663E-6"/>
    <n v="0"/>
  </r>
  <r>
    <x v="0"/>
    <s v="2"/>
    <s v="GASTOS"/>
    <x v="3"/>
    <s v="CONTRATACIÓN DE SERVICIOS"/>
    <x v="22"/>
    <s v="OTROS SERVICIOS NO INCLUIDOS EN CONCEPTOS ANTERIORES"/>
    <s v="2.2.8.5"/>
    <s v="Fumigación, lavandería, limpieza e higiene"/>
    <x v="54"/>
    <s v="Lavandería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800000"/>
    <n v="-400000"/>
    <n v="0"/>
    <n v="-400000"/>
    <n v="400000"/>
    <n v="400000"/>
    <n v="441000.81"/>
    <n v="441000.81"/>
    <n v="0"/>
    <n v="0"/>
    <n v="0"/>
    <n v="0"/>
    <m/>
    <n v="400000"/>
    <n v="-41000.81"/>
    <n v="0"/>
    <n v="441000.81"/>
    <n v="0"/>
    <n v="0"/>
    <s v="01-Actividades Centrales"/>
    <s v="00-Acciones que no generan producción"/>
    <s v="00-N/A"/>
    <s v="0001-Dirección Administrativa y financiera"/>
    <x v="0"/>
    <x v="3"/>
    <x v="22"/>
    <x v="54"/>
    <x v="0"/>
    <x v="1"/>
    <x v="1"/>
    <s v="112-RECAUDACIONES DIRECTAS DE LAS INSTITUCIONES"/>
    <s v="4.5.07-Vivienda social"/>
    <x v="0"/>
    <s v="98-99-9999"/>
    <s v="NO APLICA"/>
    <x v="1"/>
    <n v="5.969699391886669E-5"/>
    <n v="3.3294397172814255E-4"/>
    <n v="-2"/>
    <n v="2.9848496959433345E-5"/>
    <n v="1.6647198586407127E-4"/>
    <n v="-3.0595313815482606E-6"/>
    <n v="0"/>
  </r>
  <r>
    <x v="0"/>
    <s v="2"/>
    <s v="GASTOS"/>
    <x v="3"/>
    <s v="CONTRATACIÓN DE SERVICIOS"/>
    <x v="22"/>
    <s v="OTROS SERVICIOS NO INCLUIDOS EN CONCEPTOS ANTERIORES"/>
    <s v="2.2.8.5"/>
    <s v="Fumigación, lavandería, limpieza e higiene"/>
    <x v="55"/>
    <s v="Limpieza e higiene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3"/>
    <x v="22"/>
    <x v="55"/>
    <x v="0"/>
    <x v="0"/>
    <x v="0"/>
    <s v="100-TESORO NACIONAL"/>
    <s v="4.5.07-Vivienda social"/>
    <x v="0"/>
    <s v="98-99-9999"/>
    <s v="NO APLICA"/>
    <x v="1"/>
    <n v="3.731062119929168E-7"/>
    <n v="2.0808998233008908E-6"/>
    <n v="0"/>
    <n v="3.731062119929168E-7"/>
    <n v="2.0808998233008908E-6"/>
    <n v="3.731062119929168E-7"/>
    <n v="0"/>
  </r>
  <r>
    <x v="0"/>
    <s v="2"/>
    <s v="GASTOS"/>
    <x v="3"/>
    <s v="CONTRATACIÓN DE SERVICIOS"/>
    <x v="22"/>
    <s v="OTROS SERVICIOS NO INCLUIDOS EN CONCEPTOS ANTERIORES"/>
    <s v="2.2.8.5"/>
    <s v="Fumigación, lavandería, limpieza e higiene"/>
    <x v="55"/>
    <s v="Limpieza e higiene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"/>
    <n v="0"/>
    <n v="0"/>
    <n v="0"/>
    <n v="30000"/>
    <n v="30000"/>
    <n v="0"/>
    <n v="0"/>
    <n v="0"/>
    <n v="0"/>
    <n v="0"/>
    <n v="0"/>
    <m/>
    <n v="30000"/>
    <n v="30000"/>
    <n v="0"/>
    <n v="0"/>
    <n v="0"/>
    <n v="0"/>
    <s v="01-Actividades Centrales"/>
    <s v="00-Acciones que no generan producción"/>
    <s v="00-N/A"/>
    <s v="0001-Dirección Administrativa y financiera"/>
    <x v="0"/>
    <x v="3"/>
    <x v="22"/>
    <x v="55"/>
    <x v="0"/>
    <x v="1"/>
    <x v="1"/>
    <s v="112-RECAUDACIONES DIRECTAS DE LAS INSTITUCIONES"/>
    <s v="4.5.07-Vivienda social"/>
    <x v="0"/>
    <s v="98-99-9999"/>
    <s v="NO APLICA"/>
    <x v="1"/>
    <n v="2.2386372719575011E-6"/>
    <n v="1.2485398939805346E-5"/>
    <n v="0"/>
    <n v="2.2386372719575011E-6"/>
    <n v="1.2485398939805346E-5"/>
    <n v="2.2386372719575011E-6"/>
    <n v="0"/>
  </r>
  <r>
    <x v="0"/>
    <s v="2"/>
    <s v="GASTOS"/>
    <x v="3"/>
    <s v="CONTRATACIÓN DE SERVICIOS"/>
    <x v="22"/>
    <s v="OTROS SERVICIOS NO INCLUIDOS EN CONCEPTOS ANTERIORES"/>
    <s v="2.2.8.6"/>
    <s v="Servicio de organización de eventos, festividades y actividades de entretenimiento"/>
    <x v="56"/>
    <s v="Eventos generales"/>
    <s v="0035"/>
    <s v="Fiestas, agasajos y celebraciones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00"/>
    <n v="13000000"/>
    <n v="0"/>
    <n v="13000000"/>
    <n v="33000000"/>
    <n v="33000000"/>
    <n v="29453235.010000002"/>
    <n v="4453235.01"/>
    <n v="4453235.01"/>
    <n v="1171268"/>
    <n v="1171268"/>
    <n v="1171268"/>
    <m/>
    <n v="33000000"/>
    <n v="3546764.9899999984"/>
    <n v="25000000"/>
    <n v="0"/>
    <n v="3281967.01"/>
    <n v="0"/>
    <s v="01-Actividades Centrales"/>
    <s v="00-Acciones que no generan producción"/>
    <s v="00-N/A"/>
    <s v="0001-Dirección Administrativa y financiera"/>
    <x v="0"/>
    <x v="3"/>
    <x v="22"/>
    <x v="56"/>
    <x v="0"/>
    <x v="0"/>
    <x v="0"/>
    <s v="100-TESORO NACIONAL"/>
    <s v="4.5.07-Vivienda social"/>
    <x v="0"/>
    <s v="98-99-9999"/>
    <s v="NO APLICA"/>
    <x v="1"/>
    <n v="1.4924248479716673E-3"/>
    <n v="8.3235992932035631E-3"/>
    <n v="1.5384615384615385"/>
    <n v="2.4625009991532509E-3"/>
    <n v="1.373393883378588E-2"/>
    <n v="2.6466401004959897E-4"/>
    <n v="0"/>
  </r>
  <r>
    <x v="0"/>
    <s v="2"/>
    <s v="GASTOS"/>
    <x v="3"/>
    <s v="CONTRATACIÓN DE SERVICIOS"/>
    <x v="22"/>
    <s v="OTROS SERVICIOS NO INCLUIDOS EN CONCEPTOS ANTERIORES"/>
    <s v="2.2.8.6"/>
    <s v="Servicio de organización de eventos, festividades y actividades de entretenimiento"/>
    <x v="56"/>
    <s v="Eventos generales"/>
    <s v="0035"/>
    <s v="Fiestas, agasajos y celebraciones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0"/>
    <n v="7000000"/>
    <n v="0"/>
    <n v="7000000"/>
    <n v="7000000"/>
    <n v="7000000"/>
    <n v="0"/>
    <n v="0"/>
    <n v="0"/>
    <n v="0"/>
    <n v="0"/>
    <n v="0"/>
    <m/>
    <n v="7000000"/>
    <n v="7000000"/>
    <n v="0"/>
    <n v="0"/>
    <n v="0"/>
    <n v="0"/>
    <s v="01-Actividades Centrales"/>
    <s v="00-Acciones que no generan producción"/>
    <s v="00-N/A"/>
    <s v="0001-Dirección Administrativa y financiera"/>
    <x v="0"/>
    <x v="3"/>
    <x v="22"/>
    <x v="56"/>
    <x v="0"/>
    <x v="1"/>
    <x v="1"/>
    <s v="112-RECAUDACIONES DIRECTAS DE LAS INSTITUCIONES"/>
    <s v="4.5.07-Vivienda social"/>
    <x v="0"/>
    <s v="98-99-9999"/>
    <s v="NO APLICA"/>
    <x v="1"/>
    <n v="0"/>
    <n v="0"/>
    <n v="0"/>
    <n v="5.2234869679008359E-4"/>
    <n v="2.9132597526212471E-3"/>
    <n v="5.2234869679008359E-4"/>
    <n v="0"/>
  </r>
  <r>
    <x v="0"/>
    <s v="2"/>
    <s v="GASTOS"/>
    <x v="3"/>
    <s v="CONTRATACIÓN DE SERVICIOS"/>
    <x v="22"/>
    <s v="OTROS SERVICIOS NO INCLUIDOS EN CONCEPTOS ANTERIORES"/>
    <s v="2.2.8.7"/>
    <s v="Servicios Técnicos y Profesionales"/>
    <x v="57"/>
    <s v="Servicios técnicos y profesionale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8000000"/>
    <n v="-17000000"/>
    <n v="0"/>
    <n v="-1700000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3"/>
    <x v="22"/>
    <x v="57"/>
    <x v="0"/>
    <x v="0"/>
    <x v="0"/>
    <s v="100-TESORO NACIONAL"/>
    <s v="4.5.07-Vivienda social"/>
    <x v="0"/>
    <s v="98-99-9999"/>
    <s v="NO APLICA"/>
    <x v="1"/>
    <n v="1.3431823631745005E-3"/>
    <n v="7.4912393638832077E-3"/>
    <n v="-1.0588235294117647"/>
    <n v="7.4621242398583359E-5"/>
    <n v="4.1617996466017821E-4"/>
    <n v="7.4621242398583359E-5"/>
    <n v="0"/>
  </r>
  <r>
    <x v="0"/>
    <s v="2"/>
    <s v="GASTOS"/>
    <x v="3"/>
    <s v="CONTRATACIÓN DE SERVICIOS"/>
    <x v="22"/>
    <s v="OTROS SERVICIOS NO INCLUIDOS EN CONCEPTOS ANTERIORES"/>
    <s v="2.2.8.7"/>
    <s v="Servicios Técnicos y Profesionales"/>
    <x v="57"/>
    <s v="Servicios técnicos y profesionale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0"/>
    <n v="4000000"/>
    <n v="0"/>
    <n v="4000000"/>
    <n v="4000000"/>
    <n v="4000000"/>
    <n v="0"/>
    <n v="0"/>
    <n v="0"/>
    <n v="0"/>
    <n v="0"/>
    <n v="0"/>
    <m/>
    <n v="4000000"/>
    <n v="4000000"/>
    <n v="0"/>
    <n v="0"/>
    <n v="0"/>
    <n v="0"/>
    <s v="01-Actividades Centrales"/>
    <s v="00-Acciones que no generan producción"/>
    <s v="00-N/A"/>
    <s v="0001-Dirección Administrativa y financiera"/>
    <x v="0"/>
    <x v="3"/>
    <x v="22"/>
    <x v="57"/>
    <x v="0"/>
    <x v="1"/>
    <x v="1"/>
    <s v="112-RECAUDACIONES DIRECTAS DE LAS INSTITUCIONES"/>
    <s v="4.5.07-Vivienda social"/>
    <x v="0"/>
    <s v="98-99-9999"/>
    <s v="NO APLICA"/>
    <x v="1"/>
    <n v="0"/>
    <n v="0"/>
    <n v="0"/>
    <n v="2.9848496959433344E-4"/>
    <n v="1.6647198586407128E-3"/>
    <n v="2.9848496959433344E-4"/>
    <n v="0"/>
  </r>
  <r>
    <x v="0"/>
    <s v="2"/>
    <s v="GASTOS"/>
    <x v="3"/>
    <s v="CONTRATACIÓN DE SERVICIOS"/>
    <x v="22"/>
    <s v="OTROS SERVICIOS NO INCLUIDOS EN CONCEPTOS ANTERIORES"/>
    <s v="2.2.8.7"/>
    <s v="Servicios Técnicos y Profesionales"/>
    <x v="58"/>
    <s v="Servicios jurídico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500000"/>
    <n v="-500000"/>
    <n v="0"/>
    <n v="-500000"/>
    <n v="1000000"/>
    <n v="1000000"/>
    <n v="1663564"/>
    <n v="1663564"/>
    <n v="1663564"/>
    <n v="1595124"/>
    <n v="1372812"/>
    <n v="1372812"/>
    <m/>
    <n v="1000000"/>
    <n v="-663564"/>
    <n v="0"/>
    <n v="0"/>
    <n v="68440"/>
    <n v="222312"/>
    <s v="01-Actividades Centrales"/>
    <s v="00-Acciones que no generan producción"/>
    <s v="00-N/A"/>
    <s v="0001-Dirección Administrativa y financiera"/>
    <x v="0"/>
    <x v="3"/>
    <x v="22"/>
    <x v="58"/>
    <x v="0"/>
    <x v="0"/>
    <x v="0"/>
    <s v="100-TESORO NACIONAL"/>
    <s v="4.5.07-Vivienda social"/>
    <x v="0"/>
    <s v="98-99-9999"/>
    <s v="NO APLICA"/>
    <x v="1"/>
    <n v="1.1193186359787505E-4"/>
    <n v="6.2426994699026723E-4"/>
    <n v="-3"/>
    <n v="7.4621242398583359E-5"/>
    <n v="4.1617996466017821E-4"/>
    <n v="-4.9515970090973571E-5"/>
    <n v="0"/>
  </r>
  <r>
    <x v="0"/>
    <s v="2"/>
    <s v="GASTOS"/>
    <x v="3"/>
    <s v="CONTRATACIÓN DE SERVICIOS"/>
    <x v="22"/>
    <s v="OTROS SERVICIOS NO INCLUIDOS EN CONCEPTOS ANTERIORES"/>
    <s v="2.2.8.7"/>
    <s v="Servicios Técnicos y Profesionales"/>
    <x v="58"/>
    <s v="Servicios jurídico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"/>
    <n v="-1000000"/>
    <n v="0"/>
    <n v="-1000000"/>
    <n v="2000000"/>
    <n v="2000000"/>
    <n v="1328680"/>
    <n v="0"/>
    <n v="0"/>
    <n v="0"/>
    <n v="0"/>
    <n v="0"/>
    <m/>
    <n v="2000000"/>
    <n v="671320"/>
    <n v="1328680"/>
    <n v="0"/>
    <n v="0"/>
    <n v="0"/>
    <s v="01-Actividades Centrales"/>
    <s v="00-Acciones que no generan producción"/>
    <s v="00-N/A"/>
    <s v="0001-Dirección Administrativa y financiera"/>
    <x v="0"/>
    <x v="3"/>
    <x v="22"/>
    <x v="58"/>
    <x v="0"/>
    <x v="1"/>
    <x v="1"/>
    <s v="112-RECAUDACIONES DIRECTAS DE LAS INSTITUCIONES"/>
    <s v="4.5.07-Vivienda social"/>
    <x v="0"/>
    <s v="98-99-9999"/>
    <s v="NO APLICA"/>
    <x v="1"/>
    <n v="2.238637271957501E-4"/>
    <n v="1.2485398939805345E-3"/>
    <n v="-3"/>
    <n v="1.4924248479716672E-4"/>
    <n v="8.3235992932035642E-4"/>
    <n v="5.0094732447016983E-5"/>
    <n v="0"/>
  </r>
  <r>
    <x v="0"/>
    <s v="2"/>
    <s v="GASTOS"/>
    <x v="3"/>
    <s v="CONTRATACIÓN DE SERVICIOS"/>
    <x v="22"/>
    <s v="OTROS SERVICIOS NO INCLUIDOS EN CONCEPTOS ANTERIORES"/>
    <s v="2.2.8.7"/>
    <s v="Servicios Técnicos y Profesionales"/>
    <x v="59"/>
    <s v="Servicios de capacitación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750000"/>
    <n v="9250000"/>
    <n v="0"/>
    <n v="9250000"/>
    <n v="10000000"/>
    <n v="10000000"/>
    <n v="0"/>
    <n v="0"/>
    <n v="0"/>
    <n v="0"/>
    <n v="0"/>
    <n v="0"/>
    <m/>
    <n v="10000000"/>
    <n v="10000000"/>
    <n v="0"/>
    <n v="0"/>
    <n v="0"/>
    <n v="0"/>
    <s v="01-Actividades Centrales"/>
    <s v="00-Acciones que no generan producción"/>
    <s v="00-N/A"/>
    <s v="0001-Dirección Administrativa y financiera"/>
    <x v="0"/>
    <x v="3"/>
    <x v="22"/>
    <x v="59"/>
    <x v="0"/>
    <x v="0"/>
    <x v="0"/>
    <s v="100-TESORO NACIONAL"/>
    <s v="4.5.07-Vivienda social"/>
    <x v="0"/>
    <s v="98-99-9999"/>
    <s v="NO APLICA"/>
    <x v="1"/>
    <n v="5.5965931798937526E-5"/>
    <n v="3.1213497349513362E-4"/>
    <n v="8.1081081081081086E-2"/>
    <n v="7.4621242398583364E-4"/>
    <n v="4.1617996466017815E-3"/>
    <n v="7.4621242398583364E-4"/>
    <n v="0"/>
  </r>
  <r>
    <x v="0"/>
    <s v="2"/>
    <s v="GASTOS"/>
    <x v="3"/>
    <s v="CONTRATACIÓN DE SERVICIOS"/>
    <x v="22"/>
    <s v="OTROS SERVICIOS NO INCLUIDOS EN CONCEPTOS ANTERIORES"/>
    <s v="2.2.8.7"/>
    <s v="Servicios Técnicos y Profesionales"/>
    <x v="59"/>
    <s v="Servicios de capacitación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0"/>
    <n v="3750000"/>
    <n v="0"/>
    <n v="3750000"/>
    <n v="3750000"/>
    <n v="3750000"/>
    <n v="0"/>
    <n v="0"/>
    <n v="0"/>
    <n v="0"/>
    <n v="0"/>
    <n v="0"/>
    <m/>
    <n v="3750000"/>
    <n v="3750000"/>
    <n v="0"/>
    <n v="0"/>
    <n v="0"/>
    <n v="0"/>
    <s v="01-Actividades Centrales"/>
    <s v="00-Acciones que no generan producción"/>
    <s v="00-N/A"/>
    <s v="0001-Dirección Administrativa y financiera"/>
    <x v="0"/>
    <x v="3"/>
    <x v="22"/>
    <x v="59"/>
    <x v="0"/>
    <x v="1"/>
    <x v="1"/>
    <s v="112-RECAUDACIONES DIRECTAS DE LAS INSTITUCIONES"/>
    <s v="4.5.07-Vivienda social"/>
    <x v="0"/>
    <s v="98-99-9999"/>
    <s v="NO APLICA"/>
    <x v="1"/>
    <n v="0"/>
    <n v="0"/>
    <n v="0"/>
    <n v="2.7982965899468764E-4"/>
    <n v="1.5606748674756683E-3"/>
    <n v="2.7982965899468764E-4"/>
    <n v="0"/>
  </r>
  <r>
    <x v="0"/>
    <s v="2"/>
    <s v="GASTOS"/>
    <x v="3"/>
    <s v="CONTRATACIÓN DE SERVICIOS"/>
    <x v="22"/>
    <s v="OTROS SERVICIOS NO INCLUIDOS EN CONCEPTOS ANTERIORES"/>
    <s v="2.2.8.7"/>
    <s v="Servicios Técnicos y Profesionales"/>
    <x v="60"/>
    <s v="Servicios de informática y sistemas computarizado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929040"/>
    <n v="-429040"/>
    <n v="0"/>
    <n v="-429040"/>
    <n v="1500000"/>
    <n v="1500000"/>
    <n v="265208.90999999997"/>
    <n v="265208.90999999997"/>
    <n v="265208.90999999997"/>
    <n v="265208.90999999997"/>
    <n v="265208.90999999997"/>
    <n v="94709.16"/>
    <m/>
    <n v="1500000"/>
    <n v="1234791.0900000001"/>
    <n v="0"/>
    <n v="0"/>
    <n v="0"/>
    <n v="170499.74999999997"/>
    <s v="01-Actividades Centrales"/>
    <s v="00-Acciones que no generan producción"/>
    <s v="00-N/A"/>
    <s v="0001-Dirección Administrativa y financiera"/>
    <x v="0"/>
    <x v="3"/>
    <x v="22"/>
    <x v="60"/>
    <x v="0"/>
    <x v="0"/>
    <x v="0"/>
    <s v="100-TESORO NACIONAL"/>
    <s v="4.5.07-Vivienda social"/>
    <x v="0"/>
    <s v="98-99-9999"/>
    <s v="NO APLICA"/>
    <x v="1"/>
    <n v="1.4394736143656325E-4"/>
    <n v="8.0282779902807015E-4"/>
    <n v="-4.4961775125862387"/>
    <n v="1.1193186359787505E-4"/>
    <n v="6.2426994699026723E-4"/>
    <n v="9.2141645238500973E-5"/>
    <n v="0"/>
  </r>
  <r>
    <x v="0"/>
    <s v="2"/>
    <s v="GASTOS"/>
    <x v="3"/>
    <s v="CONTRATACIÓN DE SERVICIOS"/>
    <x v="22"/>
    <s v="OTROS SERVICIOS NO INCLUIDOS EN CONCEPTOS ANTERIORES"/>
    <s v="2.2.8.7"/>
    <s v="Servicios Técnicos y Profesionales"/>
    <x v="60"/>
    <s v="Servicios de informática y sistemas computarizado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-500000"/>
    <n v="0"/>
    <n v="-500000"/>
    <n v="500000"/>
    <n v="500000"/>
    <n v="0"/>
    <n v="0"/>
    <n v="0"/>
    <n v="0"/>
    <n v="0"/>
    <n v="0"/>
    <m/>
    <n v="500000"/>
    <n v="500000"/>
    <n v="0"/>
    <n v="0"/>
    <n v="0"/>
    <n v="0"/>
    <s v="01-Actividades Centrales"/>
    <s v="00-Acciones que no generan producción"/>
    <s v="00-N/A"/>
    <s v="0001-Dirección Administrativa y financiera"/>
    <x v="0"/>
    <x v="3"/>
    <x v="22"/>
    <x v="60"/>
    <x v="0"/>
    <x v="1"/>
    <x v="1"/>
    <s v="112-RECAUDACIONES DIRECTAS DE LAS INSTITUCIONES"/>
    <s v="4.5.07-Vivienda social"/>
    <x v="0"/>
    <s v="98-99-9999"/>
    <s v="NO APLICA"/>
    <x v="1"/>
    <n v="7.4621242398583359E-5"/>
    <n v="4.1617996466017821E-4"/>
    <n v="-2"/>
    <n v="3.7310621199291679E-5"/>
    <n v="2.080899823300891E-4"/>
    <n v="3.7310621199291679E-5"/>
    <n v="0"/>
  </r>
  <r>
    <x v="0"/>
    <s v="2"/>
    <s v="GASTOS"/>
    <x v="3"/>
    <s v="CONTRATACIÓN DE SERVICIOS"/>
    <x v="22"/>
    <s v="OTROS SERVICIOS NO INCLUIDOS EN CONCEPTOS ANTERIORES"/>
    <s v="2.2.8.7"/>
    <s v="Servicios Técnicos y Profesionales"/>
    <x v="61"/>
    <s v="Otros servicios técnicos profesionale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5000000"/>
    <n v="-3750000"/>
    <n v="0"/>
    <n v="-3750000"/>
    <n v="11250000"/>
    <n v="11250000"/>
    <n v="8492583.1999999993"/>
    <n v="7734900"/>
    <n v="3604900"/>
    <n v="3604900"/>
    <n v="3604900"/>
    <n v="3604900"/>
    <m/>
    <n v="11250000"/>
    <n v="2757416.8000000007"/>
    <n v="757683.19999999925"/>
    <n v="4130000"/>
    <n v="0"/>
    <n v="0"/>
    <s v="01-Actividades Centrales"/>
    <s v="00-Acciones que no generan producción"/>
    <s v="00-N/A"/>
    <s v="0001-Dirección Administrativa y financiera"/>
    <x v="0"/>
    <x v="3"/>
    <x v="22"/>
    <x v="61"/>
    <x v="0"/>
    <x v="0"/>
    <x v="0"/>
    <s v="100-TESORO NACIONAL"/>
    <s v="4.5.07-Vivienda social"/>
    <x v="0"/>
    <s v="98-99-9999"/>
    <s v="NO APLICA"/>
    <x v="1"/>
    <n v="1.1193186359787506E-3"/>
    <n v="6.2426994699026732E-3"/>
    <n v="-4"/>
    <n v="8.3948897698406287E-4"/>
    <n v="4.6820246024270049E-3"/>
    <n v="2.0576186742672612E-4"/>
    <n v="0"/>
  </r>
  <r>
    <x v="0"/>
    <s v="2"/>
    <s v="GASTOS"/>
    <x v="3"/>
    <s v="CONTRATACIÓN DE SERVICIOS"/>
    <x v="22"/>
    <s v="OTROS SERVICIOS NO INCLUIDOS EN CONCEPTOS ANTERIORES"/>
    <s v="2.2.8.7"/>
    <s v="Servicios Técnicos y Profesionales"/>
    <x v="61"/>
    <s v="Otros servicios técnicos profesionale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0"/>
    <n v="0"/>
    <n v="0"/>
    <n v="0"/>
    <n v="0"/>
    <n v="0"/>
    <n v="0"/>
    <n v="0"/>
    <n v="0"/>
    <n v="0"/>
    <n v="0"/>
    <n v="0"/>
    <m/>
    <n v="0"/>
    <n v="0"/>
    <n v="0"/>
    <n v="0"/>
    <n v="0"/>
    <n v="0"/>
    <s v="01-Actividades Centrales"/>
    <s v="00-Acciones que no generan producción"/>
    <s v="00-N/A"/>
    <s v="0001-Dirección Administrativa y financiera"/>
    <x v="0"/>
    <x v="3"/>
    <x v="22"/>
    <x v="61"/>
    <x v="0"/>
    <x v="1"/>
    <x v="1"/>
    <s v="112-RECAUDACIONES DIRECTAS DE LAS INSTITUCIONES"/>
    <s v="4.5.07-Vivienda social"/>
    <x v="0"/>
    <s v="98-99-9999"/>
    <s v="NO APLICA"/>
    <x v="1"/>
    <n v="0"/>
    <n v="0"/>
    <n v="0"/>
    <n v="0"/>
    <n v="0"/>
    <n v="0"/>
    <n v="0"/>
  </r>
  <r>
    <x v="0"/>
    <s v="2"/>
    <s v="GASTOS"/>
    <x v="3"/>
    <s v="CONTRATACIÓN DE SERVICIOS"/>
    <x v="22"/>
    <s v="OTROS SERVICIOS NO INCLUIDOS EN CONCEPTOS ANTERIORES"/>
    <s v="2.2.8.8"/>
    <s v="Impuestos, derechos y tasas"/>
    <x v="62"/>
    <s v="Impuesto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0"/>
    <n v="3000000"/>
    <n v="0"/>
    <n v="3000000"/>
    <n v="5000000"/>
    <n v="5000000"/>
    <n v="0"/>
    <n v="0"/>
    <n v="0"/>
    <n v="0"/>
    <n v="0"/>
    <n v="0"/>
    <m/>
    <n v="5000000"/>
    <n v="5000000"/>
    <n v="0"/>
    <n v="0"/>
    <n v="0"/>
    <n v="0"/>
    <s v="01-Actividades Centrales"/>
    <s v="00-Acciones que no generan producción"/>
    <s v="00-N/A"/>
    <s v="0001-Dirección Administrativa y financiera"/>
    <x v="0"/>
    <x v="3"/>
    <x v="22"/>
    <x v="62"/>
    <x v="0"/>
    <x v="0"/>
    <x v="0"/>
    <s v="100-TESORO NACIONAL"/>
    <s v="4.5.07-Vivienda social"/>
    <x v="0"/>
    <s v="98-99-9999"/>
    <s v="NO APLICA"/>
    <x v="1"/>
    <n v="1.4924248479716672E-4"/>
    <n v="8.3235992932035642E-4"/>
    <n v="0.66666666666666663"/>
    <n v="3.7310621199291682E-4"/>
    <n v="2.0808998233008908E-3"/>
    <n v="3.7310621199291682E-4"/>
    <n v="0"/>
  </r>
  <r>
    <x v="0"/>
    <s v="2"/>
    <s v="GASTOS"/>
    <x v="3"/>
    <s v="CONTRATACIÓN DE SERVICIOS"/>
    <x v="22"/>
    <s v="OTROS SERVICIOS NO INCLUIDOS EN CONCEPTOS ANTERIORES"/>
    <s v="2.2.8.8"/>
    <s v="Impuestos, derechos y tasas"/>
    <x v="62"/>
    <s v="Impuesto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0"/>
    <n v="0"/>
    <n v="0"/>
    <n v="0"/>
    <n v="5000000"/>
    <n v="5000000"/>
    <n v="0"/>
    <n v="0"/>
    <n v="0"/>
    <n v="0"/>
    <n v="0"/>
    <n v="0"/>
    <m/>
    <n v="5000000"/>
    <n v="5000000"/>
    <n v="0"/>
    <n v="0"/>
    <n v="0"/>
    <n v="0"/>
    <s v="01-Actividades Centrales"/>
    <s v="00-Acciones que no generan producción"/>
    <s v="00-N/A"/>
    <s v="0001-Dirección Administrativa y financiera"/>
    <x v="0"/>
    <x v="3"/>
    <x v="22"/>
    <x v="62"/>
    <x v="0"/>
    <x v="1"/>
    <x v="1"/>
    <s v="112-RECAUDACIONES DIRECTAS DE LAS INSTITUCIONES"/>
    <s v="4.5.07-Vivienda social"/>
    <x v="0"/>
    <s v="98-99-9999"/>
    <s v="NO APLICA"/>
    <x v="1"/>
    <n v="3.7310621199291682E-4"/>
    <n v="2.0808998233008908E-3"/>
    <n v="0"/>
    <n v="3.7310621199291682E-4"/>
    <n v="2.0808998233008908E-3"/>
    <n v="3.7310621199291682E-4"/>
    <n v="0"/>
  </r>
  <r>
    <x v="0"/>
    <s v="2"/>
    <s v="GASTOS"/>
    <x v="3"/>
    <s v="CONTRATACIÓN DE SERVICIOS"/>
    <x v="23"/>
    <s v="OTRAS CONTRATACIONES DE SERVICIOS"/>
    <s v="2.2.9.1"/>
    <s v="Otras contrataciones de servicios"/>
    <x v="63"/>
    <s v="Otras contrataciones de servicio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2000000"/>
    <n v="-5000000"/>
    <n v="0"/>
    <n v="-5000000"/>
    <n v="7000000"/>
    <n v="7000000"/>
    <n v="1537560"/>
    <n v="1537560"/>
    <n v="1537560"/>
    <n v="1537560"/>
    <n v="912560"/>
    <n v="462560"/>
    <m/>
    <n v="7000000"/>
    <n v="5462440"/>
    <n v="0"/>
    <n v="0"/>
    <n v="0"/>
    <n v="1075000"/>
    <s v="01-Actividades Centrales"/>
    <s v="00-Acciones que no generan producción"/>
    <s v="00-N/A"/>
    <s v="0001-Dirección Administrativa y financiera"/>
    <x v="0"/>
    <x v="3"/>
    <x v="23"/>
    <x v="63"/>
    <x v="0"/>
    <x v="0"/>
    <x v="0"/>
    <s v="100-TESORO NACIONAL"/>
    <s v="4.5.07-Vivienda social"/>
    <x v="0"/>
    <s v="98-99-9999"/>
    <s v="NO APLICA"/>
    <x v="1"/>
    <n v="8.9545490878300041E-4"/>
    <n v="4.9941595759221379E-3"/>
    <n v="-2.4"/>
    <n v="5.2234869679008359E-4"/>
    <n v="2.9132597526212471E-3"/>
    <n v="4.076140593277177E-4"/>
    <n v="0"/>
  </r>
  <r>
    <x v="0"/>
    <s v="2"/>
    <s v="GASTOS"/>
    <x v="3"/>
    <s v="CONTRATACIÓN DE SERVICIOS"/>
    <x v="23"/>
    <s v="OTRAS CONTRATACIONES DE SERVICIOS"/>
    <s v="2.2.9.1"/>
    <s v="Otras contrataciones de servicios"/>
    <x v="63"/>
    <s v="Otras contrataciones de servicio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0"/>
    <n v="1000000"/>
    <n v="0"/>
    <n v="1000000"/>
    <n v="1000000"/>
    <n v="1000000"/>
    <n v="1396355.01"/>
    <n v="1396355.01"/>
    <n v="803906.5"/>
    <n v="803906.5"/>
    <n v="803906.5"/>
    <n v="253906.5"/>
    <m/>
    <n v="1000000"/>
    <n v="-396355.01"/>
    <n v="0"/>
    <n v="592448.51"/>
    <n v="0"/>
    <n v="550000"/>
    <s v="01-Actividades Centrales"/>
    <s v="00-Acciones que no generan producción"/>
    <s v="00-N/A"/>
    <s v="0001-Dirección Administrativa y financiera"/>
    <x v="0"/>
    <x v="3"/>
    <x v="23"/>
    <x v="63"/>
    <x v="0"/>
    <x v="1"/>
    <x v="1"/>
    <s v="112-RECAUDACIONES DIRECTAS DE LAS INSTITUCIONES"/>
    <s v="4.5.07-Vivienda social"/>
    <x v="0"/>
    <s v="98-99-9999"/>
    <s v="NO APLICA"/>
    <x v="1"/>
    <n v="0"/>
    <n v="0"/>
    <n v="0"/>
    <n v="7.4621242398583359E-5"/>
    <n v="4.1617996466017821E-4"/>
    <n v="-2.9576503277102934E-5"/>
    <n v="0"/>
  </r>
  <r>
    <x v="0"/>
    <s v="2"/>
    <s v="GASTOS"/>
    <x v="3"/>
    <s v="CONTRATACIÓN DE SERVICIOS"/>
    <x v="23"/>
    <s v="OTRAS CONTRATACIONES DE SERVICIOS"/>
    <s v="2.2.9.2"/>
    <s v="Servicios de alimentación"/>
    <x v="64"/>
    <s v="Servicios de alimentación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6587460"/>
    <n v="8935529"/>
    <n v="0"/>
    <n v="8935529"/>
    <n v="15522989"/>
    <n v="15522989"/>
    <n v="4029871.78"/>
    <n v="1396707.47"/>
    <n v="1396707.47"/>
    <n v="1396707.47"/>
    <n v="1396707.47"/>
    <n v="1396707.47"/>
    <m/>
    <n v="15522989"/>
    <n v="11493117.220000001"/>
    <n v="2633164.3099999996"/>
    <n v="0"/>
    <n v="0"/>
    <n v="0"/>
    <s v="01-Actividades Centrales"/>
    <s v="00-Acciones que no generan producción"/>
    <s v="00-N/A"/>
    <s v="0001-Dirección Administrativa y financiera"/>
    <x v="0"/>
    <x v="3"/>
    <x v="23"/>
    <x v="64"/>
    <x v="0"/>
    <x v="0"/>
    <x v="0"/>
    <s v="100-TESORO NACIONAL"/>
    <s v="4.5.07-Vivienda social"/>
    <x v="0"/>
    <s v="98-99-9999"/>
    <s v="NO APLICA"/>
    <x v="2"/>
    <n v="4.9156444945097199E-4"/>
    <n v="2.7415688700003372E-3"/>
    <n v="0.73722104197748117"/>
    <n v="1.1583447249195432E-3"/>
    <n v="6.4603570134403347E-3"/>
    <n v="8.5763068598895267E-4"/>
    <n v="0"/>
  </r>
  <r>
    <x v="0"/>
    <s v="2"/>
    <s v="GASTOS"/>
    <x v="3"/>
    <s v="CONTRATACIÓN DE SERVICIOS"/>
    <x v="23"/>
    <s v="OTRAS CONTRATACIONES DE SERVICIOS"/>
    <s v="2.2.9.2"/>
    <s v="Servicios de alimentación"/>
    <x v="64"/>
    <s v="Servicios de alimentación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6613244"/>
    <n v="-1800000"/>
    <n v="0"/>
    <n v="-1800000"/>
    <n v="4813244"/>
    <n v="4813244"/>
    <n v="922427.71"/>
    <n v="922427.71"/>
    <n v="922427.71"/>
    <n v="922427.71"/>
    <n v="922427.71"/>
    <n v="922427.71"/>
    <m/>
    <n v="4813244"/>
    <n v="3890816.29"/>
    <n v="0"/>
    <n v="0"/>
    <n v="0"/>
    <n v="0"/>
    <s v="01-Actividades Centrales"/>
    <s v="00-Acciones que no generan producción"/>
    <s v="00-N/A"/>
    <s v="0001-Dirección Administrativa y financiera"/>
    <x v="0"/>
    <x v="3"/>
    <x v="23"/>
    <x v="64"/>
    <x v="0"/>
    <x v="1"/>
    <x v="1"/>
    <s v="112-RECAUDACIONES DIRECTAS DE LAS INSTITUCIONES"/>
    <s v="4.5.07-Vivienda social"/>
    <x v="0"/>
    <s v="98-99-9999"/>
    <s v="NO APLICA"/>
    <x v="1"/>
    <n v="4.9348848356497706E-4"/>
    <n v="2.7522996542091354E-3"/>
    <n v="-3.6740244444444445"/>
    <n v="3.59170247247527E-4"/>
    <n v="2.0031757178208148E-3"/>
    <n v="2.9033754550444684E-4"/>
    <n v="0"/>
  </r>
  <r>
    <x v="0"/>
    <s v="2"/>
    <s v="GASTOS"/>
    <x v="3"/>
    <s v="CONTRATACIÓN DE SERVICIOS"/>
    <x v="23"/>
    <s v="OTRAS CONTRATACIONES DE SERVICIOS"/>
    <s v="2.2.9.2"/>
    <s v="Servicios de alimentación"/>
    <x v="64"/>
    <s v="Servicios de alimentación"/>
    <s v="0000"/>
    <s v="Auxiliar general"/>
    <x v="0"/>
    <m/>
    <x v="1"/>
    <x v="0"/>
    <x v="0"/>
    <x v="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682185"/>
    <n v="0"/>
    <n v="0"/>
    <n v="0"/>
    <n v="682185"/>
    <n v="682185"/>
    <n v="0"/>
    <n v="0"/>
    <n v="0"/>
    <n v="0"/>
    <n v="0"/>
    <n v="0"/>
    <m/>
    <n v="682185"/>
    <n v="682185"/>
    <n v="0"/>
    <n v="0"/>
    <n v="0"/>
    <n v="0"/>
    <s v="01-Actividades Centrales"/>
    <s v="00-Acciones que no generan producción"/>
    <s v="00-N/A"/>
    <s v="0002-Desarrollo de políticas y planificación de vivienda y edificaciones"/>
    <x v="0"/>
    <x v="3"/>
    <x v="23"/>
    <x v="64"/>
    <x v="0"/>
    <x v="0"/>
    <x v="0"/>
    <s v="100-TESORO NACIONAL"/>
    <s v="4.5.07-Vivienda social"/>
    <x v="0"/>
    <s v="98-99-9999"/>
    <s v="NO APLICA"/>
    <x v="2"/>
    <n v="5.090549224567759E-5"/>
    <n v="2.8391172919170363E-4"/>
    <n v="0"/>
    <n v="5.090549224567759E-5"/>
    <n v="2.8391172919170363E-4"/>
    <n v="5.090549224567759E-5"/>
    <n v="0"/>
  </r>
  <r>
    <x v="0"/>
    <s v="2"/>
    <s v="GASTOS"/>
    <x v="3"/>
    <s v="CONTRATACIÓN DE SERVICIOS"/>
    <x v="23"/>
    <s v="OTRAS CONTRATACIONES DE SERVICIOS"/>
    <s v="2.2.9.2"/>
    <s v="Servicios de alimentación"/>
    <x v="64"/>
    <s v="Servicios de alimentación"/>
    <s v="0000"/>
    <s v="Auxiliar general"/>
    <x v="0"/>
    <m/>
    <x v="2"/>
    <x v="0"/>
    <x v="0"/>
    <x v="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09311"/>
    <n v="0"/>
    <n v="0"/>
    <n v="0"/>
    <n v="409311"/>
    <n v="409311"/>
    <n v="0"/>
    <n v="0"/>
    <n v="0"/>
    <n v="0"/>
    <n v="0"/>
    <n v="0"/>
    <m/>
    <n v="409311"/>
    <n v="409311"/>
    <n v="0"/>
    <n v="0"/>
    <n v="0"/>
    <n v="0"/>
    <s v="01-Actividades Centrales"/>
    <s v="00-Acciones que no generan producción"/>
    <s v="00-N/A"/>
    <s v="0003-Cooperación y relaciones internacionales"/>
    <x v="0"/>
    <x v="3"/>
    <x v="23"/>
    <x v="64"/>
    <x v="0"/>
    <x v="0"/>
    <x v="0"/>
    <s v="100-TESORO NACIONAL"/>
    <s v="4.5.07-Vivienda social"/>
    <x v="0"/>
    <s v="98-99-9999"/>
    <s v="NO APLICA"/>
    <x v="2"/>
    <n v="3.0543295347406554E-5"/>
    <n v="1.703470375150222E-4"/>
    <n v="0"/>
    <n v="3.0543295347406554E-5"/>
    <n v="1.703470375150222E-4"/>
    <n v="3.0543295347406554E-5"/>
    <n v="0"/>
  </r>
  <r>
    <x v="0"/>
    <s v="2"/>
    <s v="GASTOS"/>
    <x v="3"/>
    <s v="CONTRATACIÓN DE SERVICIOS"/>
    <x v="23"/>
    <s v="OTRAS CONTRATACIONES DE SERVICIOS"/>
    <s v="2.2.9.2"/>
    <s v="Servicios de alimentación"/>
    <x v="64"/>
    <s v="Servicios de alimentación"/>
    <s v="0000"/>
    <s v="Auxiliar general"/>
    <x v="0"/>
    <m/>
    <x v="3"/>
    <x v="0"/>
    <x v="0"/>
    <x v="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955059"/>
    <n v="0"/>
    <n v="0"/>
    <n v="0"/>
    <n v="955059"/>
    <n v="955059"/>
    <n v="0"/>
    <n v="0"/>
    <n v="0"/>
    <n v="0"/>
    <n v="0"/>
    <n v="0"/>
    <m/>
    <n v="955059"/>
    <n v="955059"/>
    <n v="0"/>
    <n v="0"/>
    <n v="0"/>
    <n v="0"/>
    <s v="01-Actividades Centrales"/>
    <s v="00-Acciones que no generan producción"/>
    <s v="00-N/A"/>
    <s v="0004-Gestión de normas, reglamentaciones y tramitación de expedientes"/>
    <x v="0"/>
    <x v="3"/>
    <x v="23"/>
    <x v="64"/>
    <x v="0"/>
    <x v="0"/>
    <x v="0"/>
    <s v="100-TESORO NACIONAL"/>
    <s v="4.5.07-Vivienda social"/>
    <x v="0"/>
    <s v="98-99-9999"/>
    <s v="NO APLICA"/>
    <x v="2"/>
    <n v="7.1267689143948633E-5"/>
    <n v="3.9747642086838513E-4"/>
    <n v="0"/>
    <n v="7.1267689143948633E-5"/>
    <n v="3.9747642086838513E-4"/>
    <n v="7.1267689143948633E-5"/>
    <n v="0"/>
  </r>
  <r>
    <x v="0"/>
    <s v="2"/>
    <s v="GASTOS"/>
    <x v="3"/>
    <s v="CONTRATACIÓN DE SERVICIOS"/>
    <x v="23"/>
    <s v="OTRAS CONTRATACIONES DE SERVICIOS"/>
    <s v="2.2.9.2"/>
    <s v="Servicios de alimentación"/>
    <x v="64"/>
    <s v="Servicios de alimentación"/>
    <s v="0000"/>
    <s v="Auxiliar general"/>
    <x v="0"/>
    <m/>
    <x v="4"/>
    <x v="0"/>
    <x v="0"/>
    <x v="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365985"/>
    <n v="0"/>
    <n v="0"/>
    <n v="0"/>
    <n v="4365985"/>
    <n v="4365985"/>
    <n v="0"/>
    <n v="0"/>
    <n v="0"/>
    <n v="0"/>
    <n v="0"/>
    <n v="0"/>
    <m/>
    <n v="4365985"/>
    <n v="4365985"/>
    <n v="0"/>
    <n v="0"/>
    <n v="0"/>
    <n v="0"/>
    <s v="01-Actividades Centrales"/>
    <s v="00-Acciones que no generan producción"/>
    <s v="00-N/A"/>
    <s v="0005-Diseño, presupuesto y supervisión de obras de edificaciones"/>
    <x v="0"/>
    <x v="3"/>
    <x v="23"/>
    <x v="64"/>
    <x v="0"/>
    <x v="0"/>
    <x v="0"/>
    <s v="100-TESORO NACIONAL"/>
    <s v="4.5.07-Vivienda social"/>
    <x v="0"/>
    <s v="98-99-9999"/>
    <s v="NO APLICA"/>
    <x v="2"/>
    <n v="3.2579522499357898E-4"/>
    <n v="1.8170354830068681E-3"/>
    <n v="0"/>
    <n v="3.2579522499357898E-4"/>
    <n v="1.8170354830068681E-3"/>
    <n v="3.2579522499357898E-4"/>
    <n v="0"/>
  </r>
  <r>
    <x v="0"/>
    <s v="2"/>
    <s v="GASTOS"/>
    <x v="3"/>
    <s v="CONTRATACIÓN DE SERVICIOS"/>
    <x v="23"/>
    <s v="OTRAS CONTRATACIONES DE SERVICIOS"/>
    <s v="2.2.9.2"/>
    <s v="Servicios de alimentación"/>
    <x v="65"/>
    <s v="Servicios de Catering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500000"/>
    <n v="-100000"/>
    <n v="0"/>
    <n v="-100000"/>
    <n v="1400000"/>
    <n v="1400000"/>
    <n v="1885395.25"/>
    <n v="1885395.25"/>
    <n v="681488.36"/>
    <n v="681488.36"/>
    <n v="217173.1"/>
    <n v="217173.1"/>
    <m/>
    <n v="1400000"/>
    <n v="-485395.25"/>
    <n v="0"/>
    <n v="1203906.8900000001"/>
    <n v="0"/>
    <n v="464315.26"/>
    <s v="01-Actividades Centrales"/>
    <s v="00-Acciones que no generan producción"/>
    <s v="00-N/A"/>
    <s v="0001-Dirección Administrativa y financiera"/>
    <x v="0"/>
    <x v="3"/>
    <x v="23"/>
    <x v="65"/>
    <x v="0"/>
    <x v="0"/>
    <x v="0"/>
    <s v="100-TESORO NACIONAL"/>
    <s v="4.5.07-Vivienda social"/>
    <x v="0"/>
    <s v="98-99-9999"/>
    <s v="NO APLICA"/>
    <x v="1"/>
    <n v="1.1193186359787505E-4"/>
    <n v="6.2426994699026723E-4"/>
    <n v="-15"/>
    <n v="1.0446973935801671E-4"/>
    <n v="5.8265195052424948E-4"/>
    <n v="-3.6220796609370972E-5"/>
    <n v="0"/>
  </r>
  <r>
    <x v="0"/>
    <s v="2"/>
    <s v="GASTOS"/>
    <x v="3"/>
    <s v="CONTRATACIÓN DE SERVICIOS"/>
    <x v="23"/>
    <s v="OTRAS CONTRATACIONES DE SERVICIOS"/>
    <s v="2.2.9.2"/>
    <s v="Servicios de alimentación"/>
    <x v="65"/>
    <s v="Servicios de Catering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-900000"/>
    <n v="0"/>
    <n v="-900000"/>
    <n v="100000"/>
    <n v="100000"/>
    <n v="199951"/>
    <n v="199951"/>
    <n v="0"/>
    <n v="0"/>
    <n v="0"/>
    <n v="0"/>
    <m/>
    <n v="100000"/>
    <n v="-99951"/>
    <n v="0"/>
    <n v="199951"/>
    <n v="0"/>
    <n v="0"/>
    <s v="01-Actividades Centrales"/>
    <s v="00-Acciones que no generan producción"/>
    <s v="00-N/A"/>
    <s v="0001-Dirección Administrativa y financiera"/>
    <x v="0"/>
    <x v="3"/>
    <x v="23"/>
    <x v="65"/>
    <x v="0"/>
    <x v="1"/>
    <x v="1"/>
    <s v="112-RECAUDACIONES DIRECTAS DE LAS INSTITUCIONES"/>
    <s v="4.5.07-Vivienda social"/>
    <x v="0"/>
    <s v="98-99-9999"/>
    <s v="NO APLICA"/>
    <x v="1"/>
    <n v="7.4621242398583359E-5"/>
    <n v="4.1617996466017821E-4"/>
    <n v="-1.1111111111111112"/>
    <n v="7.4621242398583362E-6"/>
    <n v="4.1617996466017818E-5"/>
    <n v="-7.4584677989808058E-6"/>
    <n v="0"/>
  </r>
  <r>
    <x v="0"/>
    <s v="2"/>
    <s v="GASTOS"/>
    <x v="4"/>
    <s v="MATERIALES Y SUMINISTROS"/>
    <x v="24"/>
    <s v="ALIMENTOS Y PRODUCTOS AGROFORESTALES"/>
    <s v="2.3.1.1"/>
    <s v="Alimentos y bebidas para personas"/>
    <x v="66"/>
    <s v="Alimentos y bebidas para persona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500000"/>
    <n v="-895000"/>
    <n v="0"/>
    <n v="-895000"/>
    <n v="1605000"/>
    <n v="1605000"/>
    <n v="890317.53"/>
    <n v="143317.53"/>
    <n v="143317.53"/>
    <n v="143317.53"/>
    <n v="143317.53"/>
    <n v="111097.53"/>
    <m/>
    <n v="1605000"/>
    <n v="714682.47"/>
    <n v="747000"/>
    <n v="0"/>
    <n v="0"/>
    <n v="32220"/>
    <s v="01-Actividades Centrales"/>
    <s v="00-Acciones que no generan producción"/>
    <s v="00-N/A"/>
    <s v="0001-Dirección Administrativa y financiera"/>
    <x v="0"/>
    <x v="4"/>
    <x v="24"/>
    <x v="66"/>
    <x v="0"/>
    <x v="0"/>
    <x v="0"/>
    <s v="100-TESORO NACIONAL"/>
    <s v="4.5.07-Vivienda social"/>
    <x v="0"/>
    <s v="98-99-9999"/>
    <s v="NO APLICA"/>
    <x v="1"/>
    <n v="1.8655310599645841E-4"/>
    <n v="1.0404499116504454E-3"/>
    <n v="-2.7932960893854748"/>
    <n v="1.1976709404972631E-4"/>
    <n v="6.6796884327958604E-4"/>
    <n v="5.3330493831888284E-5"/>
    <n v="0"/>
  </r>
  <r>
    <x v="0"/>
    <s v="2"/>
    <s v="GASTOS"/>
    <x v="4"/>
    <s v="MATERIALES Y SUMINISTROS"/>
    <x v="24"/>
    <s v="ALIMENTOS Y PRODUCTOS AGROFORESTALES"/>
    <s v="2.3.1.1"/>
    <s v="Alimentos y bebidas para personas"/>
    <x v="66"/>
    <s v="Alimentos y bebidas para persona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000000"/>
    <n v="500000"/>
    <n v="0"/>
    <n v="500000"/>
    <n v="2500000"/>
    <n v="2500000"/>
    <n v="0"/>
    <n v="0"/>
    <n v="0"/>
    <n v="0"/>
    <n v="0"/>
    <n v="0"/>
    <m/>
    <n v="2500000"/>
    <n v="2500000"/>
    <n v="0"/>
    <n v="0"/>
    <n v="0"/>
    <n v="0"/>
    <s v="01-Actividades Centrales"/>
    <s v="00-Acciones que no generan producción"/>
    <s v="00-N/A"/>
    <s v="0001-Dirección Administrativa y financiera"/>
    <x v="0"/>
    <x v="4"/>
    <x v="24"/>
    <x v="66"/>
    <x v="0"/>
    <x v="1"/>
    <x v="1"/>
    <s v="112-RECAUDACIONES DIRECTAS DE LAS INSTITUCIONES"/>
    <s v="4.5.07-Vivienda social"/>
    <x v="0"/>
    <s v="98-99-9999"/>
    <s v="NO APLICA"/>
    <x v="1"/>
    <n v="1.4924248479716672E-4"/>
    <n v="8.3235992932035642E-4"/>
    <n v="4"/>
    <n v="1.8655310599645841E-4"/>
    <n v="1.0404499116504454E-3"/>
    <n v="1.8655310599645841E-4"/>
    <n v="0"/>
  </r>
  <r>
    <x v="0"/>
    <s v="2"/>
    <s v="GASTOS"/>
    <x v="4"/>
    <s v="MATERIALES Y SUMINISTROS"/>
    <x v="24"/>
    <s v="ALIMENTOS Y PRODUCTOS AGROFORESTALES"/>
    <s v="2.3.1.3"/>
    <s v="Productos agroforestales y pecuarios"/>
    <x v="67"/>
    <s v="Productos forestale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"/>
    <n v="0"/>
    <n v="0"/>
    <n v="0"/>
    <n v="1000"/>
    <n v="1000"/>
    <n v="23954"/>
    <n v="23954"/>
    <n v="23954"/>
    <n v="23954"/>
    <n v="0"/>
    <n v="0"/>
    <m/>
    <n v="1000"/>
    <n v="-22954"/>
    <n v="0"/>
    <n v="0"/>
    <n v="0"/>
    <n v="23954"/>
    <s v="01-Actividades Centrales"/>
    <s v="00-Acciones que no generan producción"/>
    <s v="00-N/A"/>
    <s v="0001-Dirección Administrativa y financiera"/>
    <x v="0"/>
    <x v="4"/>
    <x v="24"/>
    <x v="67"/>
    <x v="0"/>
    <x v="0"/>
    <x v="0"/>
    <s v="100-TESORO NACIONAL"/>
    <s v="4.5.07-Vivienda social"/>
    <x v="0"/>
    <s v="98-99-9999"/>
    <s v="NO APLICA"/>
    <x v="1"/>
    <n v="7.4621242398583365E-8"/>
    <n v="4.1617996466017821E-7"/>
    <n v="0"/>
    <n v="7.4621242398583365E-8"/>
    <n v="4.1617996466017821E-7"/>
    <n v="-1.7128559980170825E-6"/>
    <n v="0"/>
  </r>
  <r>
    <x v="0"/>
    <s v="2"/>
    <s v="GASTOS"/>
    <x v="4"/>
    <s v="MATERIALES Y SUMINISTROS"/>
    <x v="24"/>
    <s v="ALIMENTOS Y PRODUCTOS AGROFORESTALES"/>
    <s v="2.3.1.3"/>
    <s v="Productos agroforestales y pecuarios"/>
    <x v="67"/>
    <s v="Productos forestale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"/>
    <n v="-60000"/>
    <n v="0"/>
    <n v="-60000"/>
    <n v="40000"/>
    <n v="40000"/>
    <n v="122504.06"/>
    <n v="122504.06"/>
    <n v="0"/>
    <n v="0"/>
    <n v="0"/>
    <n v="0"/>
    <m/>
    <n v="40000"/>
    <n v="-82504.06"/>
    <n v="0"/>
    <n v="122504.06"/>
    <n v="0"/>
    <n v="0"/>
    <s v="01-Actividades Centrales"/>
    <s v="00-Acciones que no generan producción"/>
    <s v="00-N/A"/>
    <s v="0001-Dirección Administrativa y financiera"/>
    <x v="0"/>
    <x v="4"/>
    <x v="24"/>
    <x v="67"/>
    <x v="0"/>
    <x v="1"/>
    <x v="1"/>
    <s v="112-RECAUDACIONES DIRECTAS DE LAS INSTITUCIONES"/>
    <s v="4.5.07-Vivienda social"/>
    <x v="0"/>
    <s v="98-99-9999"/>
    <s v="NO APLICA"/>
    <x v="1"/>
    <n v="7.4621242398583362E-6"/>
    <n v="4.1617996466017818E-5"/>
    <n v="-1.6666666666666667"/>
    <n v="2.9848496959433344E-6"/>
    <n v="1.6647198586407127E-5"/>
    <n v="-6.1565554601272653E-6"/>
    <n v="0"/>
  </r>
  <r>
    <x v="0"/>
    <s v="2"/>
    <s v="GASTOS"/>
    <x v="4"/>
    <s v="MATERIALES Y SUMINISTROS"/>
    <x v="24"/>
    <s v="ALIMENTOS Y PRODUCTOS AGROFORESTALES"/>
    <s v="2.3.1.4"/>
    <s v="Madera, corcho y sus manufacturas"/>
    <x v="68"/>
    <s v="Madera, corcho y sus manufactura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"/>
    <n v="0"/>
    <n v="0"/>
    <n v="0"/>
    <n v="1000"/>
    <n v="1000"/>
    <n v="384002.21"/>
    <n v="384002.21"/>
    <n v="0"/>
    <n v="0"/>
    <n v="0"/>
    <n v="0"/>
    <m/>
    <n v="1000"/>
    <n v="-383002.21"/>
    <n v="0"/>
    <n v="384002.21"/>
    <n v="0"/>
    <n v="0"/>
    <s v="01-Actividades Centrales"/>
    <s v="00-Acciones que no generan producción"/>
    <s v="00-N/A"/>
    <s v="0001-Dirección Administrativa y financiera"/>
    <x v="0"/>
    <x v="4"/>
    <x v="24"/>
    <x v="68"/>
    <x v="0"/>
    <x v="0"/>
    <x v="0"/>
    <s v="100-TESORO NACIONAL"/>
    <s v="4.5.07-Vivienda social"/>
    <x v="0"/>
    <s v="98-99-9999"/>
    <s v="NO APLICA"/>
    <x v="1"/>
    <n v="7.4621242398583365E-8"/>
    <n v="4.1617996466017821E-7"/>
    <n v="0"/>
    <n v="7.4621242398583365E-8"/>
    <n v="4.1617996466017821E-7"/>
    <n v="-2.858010075160313E-5"/>
    <n v="0"/>
  </r>
  <r>
    <x v="0"/>
    <s v="2"/>
    <s v="GASTOS"/>
    <x v="4"/>
    <s v="MATERIALES Y SUMINISTROS"/>
    <x v="24"/>
    <s v="ALIMENTOS Y PRODUCTOS AGROFORESTALES"/>
    <s v="2.3.1.4"/>
    <s v="Madera, corcho y sus manufacturas"/>
    <x v="68"/>
    <s v="Madera, corcho y sus manufactura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50000"/>
    <n v="-950000"/>
    <n v="0"/>
    <n v="-95000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4"/>
    <x v="24"/>
    <x v="68"/>
    <x v="0"/>
    <x v="1"/>
    <x v="1"/>
    <s v="112-RECAUDACIONES DIRECTAS DE LAS INSTITUCIONES"/>
    <s v="4.5.07-Vivienda social"/>
    <x v="0"/>
    <s v="98-99-9999"/>
    <s v="NO APLICA"/>
    <x v="1"/>
    <n v="7.8352304518512536E-5"/>
    <n v="4.3698896289318708E-4"/>
    <n v="-1.1052631578947369"/>
    <n v="7.4621242398583362E-6"/>
    <n v="4.1617996466017818E-5"/>
    <n v="7.4621242398583362E-6"/>
    <n v="0"/>
  </r>
  <r>
    <x v="0"/>
    <s v="2"/>
    <s v="GASTOS"/>
    <x v="4"/>
    <s v="MATERIALES Y SUMINISTROS"/>
    <x v="25"/>
    <s v="TEXTILES Y VESTUARIOS"/>
    <s v="2.3.2.2"/>
    <s v="Acabados textiles"/>
    <x v="69"/>
    <s v="Acabados textile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"/>
    <n v="0"/>
    <n v="0"/>
    <n v="0"/>
    <n v="1000"/>
    <n v="1000"/>
    <n v="0"/>
    <n v="0"/>
    <n v="0"/>
    <n v="0"/>
    <n v="0"/>
    <n v="0"/>
    <m/>
    <n v="1000"/>
    <n v="100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x v="69"/>
    <x v="0"/>
    <x v="0"/>
    <x v="0"/>
    <s v="100-TESORO NACIONAL"/>
    <s v="4.5.07-Vivienda social"/>
    <x v="0"/>
    <s v="98-99-9999"/>
    <s v="NO APLICA"/>
    <x v="1"/>
    <n v="7.4621242398583365E-8"/>
    <n v="4.1617996466017821E-7"/>
    <n v="0"/>
    <n v="7.4621242398583365E-8"/>
    <n v="4.1617996466017821E-7"/>
    <n v="7.4621242398583365E-8"/>
    <n v="0"/>
  </r>
  <r>
    <x v="0"/>
    <s v="2"/>
    <s v="GASTOS"/>
    <x v="4"/>
    <s v="MATERIALES Y SUMINISTROS"/>
    <x v="25"/>
    <s v="TEXTILES Y VESTUARIOS"/>
    <s v="2.3.2.2"/>
    <s v="Acabados textiles"/>
    <x v="69"/>
    <s v="Acabados textile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50000"/>
    <n v="-950000"/>
    <n v="0"/>
    <n v="-950000"/>
    <n v="100000"/>
    <n v="100000"/>
    <n v="75048"/>
    <n v="75048"/>
    <n v="75048"/>
    <n v="75048"/>
    <n v="75048"/>
    <n v="75048"/>
    <m/>
    <n v="100000"/>
    <n v="24952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x v="69"/>
    <x v="0"/>
    <x v="1"/>
    <x v="1"/>
    <s v="112-RECAUDACIONES DIRECTAS DE LAS INSTITUCIONES"/>
    <s v="4.5.07-Vivienda social"/>
    <x v="0"/>
    <s v="98-99-9999"/>
    <s v="NO APLICA"/>
    <x v="1"/>
    <n v="7.8352304518512536E-5"/>
    <n v="4.3698896289318708E-4"/>
    <n v="-1.1052631578947369"/>
    <n v="7.4621242398583362E-6"/>
    <n v="4.1617996466017818E-5"/>
    <n v="1.8619492403294522E-6"/>
    <n v="0"/>
  </r>
  <r>
    <x v="0"/>
    <s v="2"/>
    <s v="GASTOS"/>
    <x v="4"/>
    <s v="MATERIALES Y SUMINISTROS"/>
    <x v="25"/>
    <s v="TEXTILES Y VESTUARIOS"/>
    <s v="2.3.2.3"/>
    <s v="Prendas y accesorios de vestir"/>
    <x v="70"/>
    <s v="Prendas y accesorios de vestir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871937"/>
    <n v="210000"/>
    <n v="0"/>
    <n v="210000"/>
    <n v="1081937"/>
    <n v="1081937"/>
    <n v="881828.5"/>
    <n v="881828.5"/>
    <n v="694872.5"/>
    <n v="694872.5"/>
    <n v="694872.5"/>
    <n v="694872.5"/>
    <m/>
    <n v="1081937"/>
    <n v="200108.5"/>
    <n v="0"/>
    <n v="186956"/>
    <n v="0"/>
    <n v="0"/>
    <s v="01-Actividades Centrales"/>
    <s v="00-Acciones que no generan producción"/>
    <s v="00-N/A"/>
    <s v="0001-Dirección Administrativa y financiera"/>
    <x v="0"/>
    <x v="4"/>
    <x v="25"/>
    <x v="70"/>
    <x v="0"/>
    <x v="0"/>
    <x v="0"/>
    <s v="100-TESORO NACIONAL"/>
    <s v="4.5.07-Vivienda social"/>
    <x v="0"/>
    <s v="98-99-9999"/>
    <s v="NO APLICA"/>
    <x v="1"/>
    <n v="6.506502223329359E-5"/>
    <n v="3.6288270984590181E-4"/>
    <n v="4.1520809523809525"/>
    <n v="8.0735483136996087E-5"/>
    <n v="4.5028050242453921E-4"/>
    <n v="1.493234488451692E-5"/>
    <n v="0"/>
  </r>
  <r>
    <x v="0"/>
    <s v="2"/>
    <s v="GASTOS"/>
    <x v="4"/>
    <s v="MATERIALES Y SUMINISTROS"/>
    <x v="25"/>
    <s v="TEXTILES Y VESTUARIOS"/>
    <s v="2.3.2.3"/>
    <s v="Prendas y accesorios de vestir"/>
    <x v="70"/>
    <s v="Prendas y accesorios de vestir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041191"/>
    <n v="-1841191"/>
    <n v="0"/>
    <n v="-1841191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x v="70"/>
    <x v="0"/>
    <x v="1"/>
    <x v="1"/>
    <s v="112-RECAUDACIONES DIRECTAS DE LAS INSTITUCIONES"/>
    <s v="4.5.07-Vivienda social"/>
    <x v="0"/>
    <s v="98-99-9999"/>
    <s v="NO APLICA"/>
    <x v="1"/>
    <n v="1.5231620839280678E-4"/>
    <n v="8.4950279824467373E-4"/>
    <n v="-1.1086253408798978"/>
    <n v="1.4924248479716672E-5"/>
    <n v="8.3235992932035636E-5"/>
    <n v="1.4924248479716672E-5"/>
    <n v="0"/>
  </r>
  <r>
    <x v="0"/>
    <s v="2"/>
    <s v="GASTOS"/>
    <x v="4"/>
    <s v="MATERIALES Y SUMINISTROS"/>
    <x v="25"/>
    <s v="TEXTILES Y VESTUARIOS"/>
    <s v="2.3.2.3"/>
    <s v="Prendas y accesorios de vestir"/>
    <x v="70"/>
    <s v="Prendas y accesorios de vestir"/>
    <s v="0000"/>
    <s v="Auxiliar general"/>
    <x v="0"/>
    <m/>
    <x v="4"/>
    <x v="0"/>
    <x v="0"/>
    <x v="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90646"/>
    <n v="0"/>
    <n v="0"/>
    <n v="0"/>
    <n v="290646"/>
    <n v="290646"/>
    <n v="290000"/>
    <n v="290000"/>
    <n v="0"/>
    <n v="0"/>
    <n v="0"/>
    <n v="0"/>
    <m/>
    <n v="290646"/>
    <n v="646"/>
    <n v="0"/>
    <n v="290000"/>
    <n v="0"/>
    <n v="0"/>
    <s v="01-Actividades Centrales"/>
    <s v="00-Acciones que no generan producción"/>
    <s v="00-N/A"/>
    <s v="0005-Diseño, presupuesto y supervisión de obras de edificaciones"/>
    <x v="0"/>
    <x v="4"/>
    <x v="25"/>
    <x v="70"/>
    <x v="0"/>
    <x v="0"/>
    <x v="0"/>
    <s v="100-TESORO NACIONAL"/>
    <s v="4.5.07-Vivienda social"/>
    <x v="0"/>
    <s v="98-99-9999"/>
    <s v="NO APLICA"/>
    <x v="1"/>
    <n v="2.168836561817866E-5"/>
    <n v="1.2096104200862215E-4"/>
    <n v="0"/>
    <n v="2.168836561817866E-5"/>
    <n v="1.2096104200862215E-4"/>
    <n v="4.8205322589484854E-8"/>
    <n v="0"/>
  </r>
  <r>
    <x v="0"/>
    <s v="2"/>
    <s v="GASTOS"/>
    <x v="4"/>
    <s v="MATERIALES Y SUMINISTROS"/>
    <x v="26"/>
    <s v="PAPEL, CARTÓN E IMPRESOS"/>
    <s v="2.3.3.1"/>
    <s v="Papel de escritorio"/>
    <x v="71"/>
    <s v="Papel de escritorio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0"/>
    <n v="0"/>
    <n v="0"/>
    <n v="500000"/>
    <n v="500000"/>
    <n v="309000.19"/>
    <n v="0"/>
    <n v="0"/>
    <n v="0"/>
    <n v="0"/>
    <n v="0"/>
    <m/>
    <n v="500000"/>
    <n v="190999.81"/>
    <n v="309000.19"/>
    <n v="0"/>
    <n v="0"/>
    <n v="0"/>
    <s v="01-Actividades Centrales"/>
    <s v="00-Acciones que no generan producción"/>
    <s v="00-N/A"/>
    <s v="0001-Dirección Administrativa y financiera"/>
    <x v="0"/>
    <x v="4"/>
    <x v="26"/>
    <x v="71"/>
    <x v="0"/>
    <x v="0"/>
    <x v="0"/>
    <s v="100-TESORO NACIONAL"/>
    <s v="4.5.07-Vivienda social"/>
    <x v="0"/>
    <s v="98-99-9999"/>
    <s v="NO APLICA"/>
    <x v="1"/>
    <n v="3.7310621199291679E-5"/>
    <n v="2.080899823300891E-4"/>
    <n v="0"/>
    <n v="3.7310621199291679E-5"/>
    <n v="2.080899823300891E-4"/>
    <n v="1.4252643120093367E-5"/>
    <n v="0"/>
  </r>
  <r>
    <x v="0"/>
    <s v="2"/>
    <s v="GASTOS"/>
    <x v="4"/>
    <s v="MATERIALES Y SUMINISTROS"/>
    <x v="26"/>
    <s v="PAPEL, CARTÓN E IMPRESOS"/>
    <s v="2.3.3.1"/>
    <s v="Papel de escritorio"/>
    <x v="71"/>
    <s v="Papel de escritorio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-850000"/>
    <n v="0"/>
    <n v="-850000"/>
    <n v="150000"/>
    <n v="150000"/>
    <n v="0"/>
    <n v="0"/>
    <n v="0"/>
    <n v="0"/>
    <n v="0"/>
    <n v="0"/>
    <m/>
    <n v="150000"/>
    <n v="15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x v="71"/>
    <x v="0"/>
    <x v="1"/>
    <x v="1"/>
    <s v="112-RECAUDACIONES DIRECTAS DE LAS INSTITUCIONES"/>
    <s v="4.5.07-Vivienda social"/>
    <x v="0"/>
    <s v="98-99-9999"/>
    <s v="NO APLICA"/>
    <x v="1"/>
    <n v="7.4621242398583359E-5"/>
    <n v="4.1617996466017821E-4"/>
    <n v="-1.1764705882352942"/>
    <n v="1.1193186359787505E-5"/>
    <n v="6.2426994699026734E-5"/>
    <n v="1.1193186359787505E-5"/>
    <n v="0"/>
  </r>
  <r>
    <x v="0"/>
    <s v="2"/>
    <s v="GASTOS"/>
    <x v="4"/>
    <s v="MATERIALES Y SUMINISTROS"/>
    <x v="26"/>
    <s v="PAPEL, CARTÓN E IMPRESOS"/>
    <s v="2.3.3.1"/>
    <s v="Papel de escritorio"/>
    <x v="71"/>
    <s v="Papel de escritorio"/>
    <s v="0000"/>
    <s v="Auxiliar general"/>
    <x v="0"/>
    <m/>
    <x v="1"/>
    <x v="0"/>
    <x v="0"/>
    <x v="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3191"/>
    <n v="0"/>
    <n v="0"/>
    <n v="0"/>
    <n v="53191"/>
    <n v="53191"/>
    <n v="0"/>
    <n v="0"/>
    <n v="0"/>
    <n v="0"/>
    <n v="0"/>
    <n v="0"/>
    <m/>
    <n v="53191"/>
    <n v="53191"/>
    <n v="0"/>
    <n v="0"/>
    <n v="0"/>
    <n v="0"/>
    <s v="01-Actividades Centrales"/>
    <s v="00-Acciones que no generan producción"/>
    <s v="00-N/A"/>
    <s v="0002-Desarrollo de políticas y planificación de vivienda y edificaciones"/>
    <x v="0"/>
    <x v="4"/>
    <x v="26"/>
    <x v="71"/>
    <x v="0"/>
    <x v="0"/>
    <x v="0"/>
    <s v="100-TESORO NACIONAL"/>
    <s v="4.5.07-Vivienda social"/>
    <x v="0"/>
    <s v="98-99-9999"/>
    <s v="NO APLICA"/>
    <x v="1"/>
    <n v="3.9691785044230481E-6"/>
    <n v="2.2137028500239537E-5"/>
    <n v="0"/>
    <n v="3.9691785044230481E-6"/>
    <n v="2.2137028500239537E-5"/>
    <n v="3.9691785044230481E-6"/>
    <n v="0"/>
  </r>
  <r>
    <x v="0"/>
    <s v="2"/>
    <s v="GASTOS"/>
    <x v="4"/>
    <s v="MATERIALES Y SUMINISTROS"/>
    <x v="26"/>
    <s v="PAPEL, CARTÓN E IMPRESOS"/>
    <s v="2.3.3.1"/>
    <s v="Papel de escritorio"/>
    <x v="71"/>
    <s v="Papel de escritorio"/>
    <s v="0000"/>
    <s v="Auxiliar general"/>
    <x v="0"/>
    <m/>
    <x v="2"/>
    <x v="0"/>
    <x v="0"/>
    <x v="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1915"/>
    <n v="0"/>
    <n v="0"/>
    <n v="0"/>
    <n v="31915"/>
    <n v="31915"/>
    <n v="0"/>
    <n v="0"/>
    <n v="0"/>
    <n v="0"/>
    <n v="0"/>
    <n v="0"/>
    <m/>
    <n v="31915"/>
    <n v="31915"/>
    <n v="0"/>
    <n v="0"/>
    <n v="0"/>
    <n v="0"/>
    <s v="01-Actividades Centrales"/>
    <s v="00-Acciones que no generan producción"/>
    <s v="00-N/A"/>
    <s v="0003-Cooperación y relaciones internacionales"/>
    <x v="0"/>
    <x v="4"/>
    <x v="26"/>
    <x v="71"/>
    <x v="0"/>
    <x v="0"/>
    <x v="0"/>
    <s v="100-TESORO NACIONAL"/>
    <s v="4.5.07-Vivienda social"/>
    <x v="0"/>
    <s v="98-99-9999"/>
    <s v="NO APLICA"/>
    <x v="1"/>
    <n v="2.3815369511507883E-6"/>
    <n v="1.3282383572129587E-5"/>
    <n v="0"/>
    <n v="2.3815369511507883E-6"/>
    <n v="1.3282383572129587E-5"/>
    <n v="2.3815369511507883E-6"/>
    <n v="0"/>
  </r>
  <r>
    <x v="0"/>
    <s v="2"/>
    <s v="GASTOS"/>
    <x v="4"/>
    <s v="MATERIALES Y SUMINISTROS"/>
    <x v="26"/>
    <s v="PAPEL, CARTÓN E IMPRESOS"/>
    <s v="2.3.3.1"/>
    <s v="Papel de escritorio"/>
    <x v="71"/>
    <s v="Papel de escritorio"/>
    <s v="0000"/>
    <s v="Auxiliar general"/>
    <x v="0"/>
    <m/>
    <x v="3"/>
    <x v="0"/>
    <x v="0"/>
    <x v="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74468"/>
    <n v="0"/>
    <n v="0"/>
    <n v="0"/>
    <n v="74468"/>
    <n v="74468"/>
    <n v="0"/>
    <n v="0"/>
    <n v="0"/>
    <n v="0"/>
    <n v="0"/>
    <n v="0"/>
    <m/>
    <n v="74468"/>
    <n v="74468"/>
    <n v="0"/>
    <n v="0"/>
    <n v="0"/>
    <n v="0"/>
    <s v="01-Actividades Centrales"/>
    <s v="00-Acciones que no generan producción"/>
    <s v="00-N/A"/>
    <s v="0004-Gestión de normas, reglamentaciones y tramitación de expedientes"/>
    <x v="0"/>
    <x v="4"/>
    <x v="26"/>
    <x v="71"/>
    <x v="0"/>
    <x v="0"/>
    <x v="0"/>
    <s v="100-TESORO NACIONAL"/>
    <s v="4.5.07-Vivienda social"/>
    <x v="0"/>
    <s v="98-99-9999"/>
    <s v="NO APLICA"/>
    <x v="1"/>
    <n v="5.5568946789377058E-6"/>
    <n v="3.0992089608314147E-5"/>
    <n v="0"/>
    <n v="5.5568946789377058E-6"/>
    <n v="3.0992089608314147E-5"/>
    <n v="5.5568946789377058E-6"/>
    <n v="0"/>
  </r>
  <r>
    <x v="0"/>
    <s v="2"/>
    <s v="GASTOS"/>
    <x v="4"/>
    <s v="MATERIALES Y SUMINISTROS"/>
    <x v="26"/>
    <s v="PAPEL, CARTÓN E IMPRESOS"/>
    <s v="2.3.3.1"/>
    <s v="Papel de escritorio"/>
    <x v="71"/>
    <s v="Papel de escritorio"/>
    <s v="0000"/>
    <s v="Auxiliar general"/>
    <x v="0"/>
    <m/>
    <x v="4"/>
    <x v="0"/>
    <x v="0"/>
    <x v="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40426"/>
    <n v="-330000"/>
    <n v="0"/>
    <n v="-330000"/>
    <n v="10426"/>
    <n v="10426"/>
    <n v="0"/>
    <n v="0"/>
    <n v="0"/>
    <n v="0"/>
    <n v="0"/>
    <n v="0"/>
    <m/>
    <n v="10426"/>
    <n v="10426"/>
    <n v="0"/>
    <n v="0"/>
    <n v="0"/>
    <n v="0"/>
    <s v="01-Actividades Centrales"/>
    <s v="00-Acciones que no generan producción"/>
    <s v="00-N/A"/>
    <s v="0005-Diseño, presupuesto y supervisión de obras de edificaciones"/>
    <x v="0"/>
    <x v="4"/>
    <x v="26"/>
    <x v="71"/>
    <x v="0"/>
    <x v="0"/>
    <x v="0"/>
    <s v="100-TESORO NACIONAL"/>
    <s v="4.5.07-Vivienda social"/>
    <x v="0"/>
    <s v="98-99-9999"/>
    <s v="NO APLICA"/>
    <x v="1"/>
    <n v="2.5403011064780142E-5"/>
    <n v="1.4167848064940581E-4"/>
    <n v="-1.0315939393939393"/>
    <n v="7.7800107324763017E-7"/>
    <n v="4.3390923115470175E-6"/>
    <n v="7.7800107324763017E-7"/>
    <n v="0"/>
  </r>
  <r>
    <x v="0"/>
    <s v="2"/>
    <s v="GASTOS"/>
    <x v="4"/>
    <s v="MATERIALES Y SUMINISTROS"/>
    <x v="26"/>
    <s v="PAPEL, CARTÓN E IMPRESOS"/>
    <s v="2.3.3.2"/>
    <s v="Papel y cartón"/>
    <x v="72"/>
    <s v="Papel y cartón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16889"/>
    <n v="-200006"/>
    <n v="0"/>
    <n v="-200006"/>
    <n v="216883"/>
    <n v="216883"/>
    <n v="0"/>
    <n v="0"/>
    <n v="0"/>
    <n v="0"/>
    <n v="0"/>
    <n v="0"/>
    <m/>
    <n v="216883"/>
    <n v="216883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x v="72"/>
    <x v="0"/>
    <x v="0"/>
    <x v="0"/>
    <s v="100-TESORO NACIONAL"/>
    <s v="4.5.07-Vivienda social"/>
    <x v="0"/>
    <s v="98-99-9999"/>
    <s v="NO APLICA"/>
    <x v="1"/>
    <n v="3.110877512230302E-5"/>
    <n v="1.7350084928721701E-4"/>
    <n v="-2.0843824685259444"/>
    <n v="1.6184078915131956E-5"/>
    <n v="9.0262359275393423E-5"/>
    <n v="1.6184078915131956E-5"/>
    <n v="0"/>
  </r>
  <r>
    <x v="0"/>
    <s v="2"/>
    <s v="GASTOS"/>
    <x v="4"/>
    <s v="MATERIALES Y SUMINISTROS"/>
    <x v="26"/>
    <s v="PAPEL, CARTÓN E IMPRESOS"/>
    <s v="2.3.3.2"/>
    <s v="Papel y cartón"/>
    <x v="72"/>
    <s v="Papel y cartón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600000"/>
    <n v="-500000"/>
    <n v="0"/>
    <n v="-500000"/>
    <n v="100000"/>
    <n v="100000"/>
    <n v="139492.5"/>
    <n v="0"/>
    <n v="0"/>
    <n v="0"/>
    <n v="0"/>
    <n v="0"/>
    <m/>
    <n v="100000"/>
    <n v="-39492.5"/>
    <n v="139492.5"/>
    <n v="0"/>
    <n v="0"/>
    <n v="0"/>
    <s v="01-Actividades Centrales"/>
    <s v="00-Acciones que no generan producción"/>
    <s v="00-N/A"/>
    <s v="0001-Dirección Administrativa y financiera"/>
    <x v="0"/>
    <x v="4"/>
    <x v="26"/>
    <x v="72"/>
    <x v="0"/>
    <x v="1"/>
    <x v="1"/>
    <s v="112-RECAUDACIONES DIRECTAS DE LAS INSTITUCIONES"/>
    <s v="4.5.07-Vivienda social"/>
    <x v="0"/>
    <s v="98-99-9999"/>
    <s v="NO APLICA"/>
    <x v="1"/>
    <n v="4.4772745439150021E-5"/>
    <n v="2.4970797879610694E-4"/>
    <n v="-1.2"/>
    <n v="7.4621242398583362E-6"/>
    <n v="4.1617996466017818E-5"/>
    <n v="-2.9469794154260536E-6"/>
    <n v="0"/>
  </r>
  <r>
    <x v="0"/>
    <s v="2"/>
    <s v="GASTOS"/>
    <x v="4"/>
    <s v="MATERIALES Y SUMINISTROS"/>
    <x v="26"/>
    <s v="PAPEL, CARTÓN E IMPRESOS"/>
    <s v="2.3.3.2"/>
    <s v="Papel y cartón"/>
    <x v="72"/>
    <s v="Papel y cartón"/>
    <s v="0000"/>
    <s v="Auxiliar general"/>
    <x v="0"/>
    <m/>
    <x v="1"/>
    <x v="0"/>
    <x v="0"/>
    <x v="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9481"/>
    <n v="0"/>
    <n v="0"/>
    <n v="0"/>
    <n v="19481"/>
    <n v="19481"/>
    <n v="0"/>
    <n v="0"/>
    <n v="0"/>
    <n v="0"/>
    <n v="0"/>
    <n v="0"/>
    <m/>
    <n v="19481"/>
    <n v="19481"/>
    <n v="0"/>
    <n v="0"/>
    <n v="0"/>
    <n v="0"/>
    <s v="01-Actividades Centrales"/>
    <s v="00-Acciones que no generan producción"/>
    <s v="00-N/A"/>
    <s v="0002-Desarrollo de políticas y planificación de vivienda y edificaciones"/>
    <x v="0"/>
    <x v="4"/>
    <x v="26"/>
    <x v="72"/>
    <x v="0"/>
    <x v="0"/>
    <x v="0"/>
    <s v="100-TESORO NACIONAL"/>
    <s v="4.5.07-Vivienda social"/>
    <x v="0"/>
    <s v="98-99-9999"/>
    <s v="NO APLICA"/>
    <x v="1"/>
    <n v="1.4536964231668026E-6"/>
    <n v="8.1076018915449313E-6"/>
    <n v="0"/>
    <n v="1.4536964231668026E-6"/>
    <n v="8.1076018915449313E-6"/>
    <n v="1.4536964231668026E-6"/>
    <n v="0"/>
  </r>
  <r>
    <x v="0"/>
    <s v="2"/>
    <s v="GASTOS"/>
    <x v="4"/>
    <s v="MATERIALES Y SUMINISTROS"/>
    <x v="26"/>
    <s v="PAPEL, CARTÓN E IMPRESOS"/>
    <s v="2.3.3.2"/>
    <s v="Papel y cartón"/>
    <x v="72"/>
    <s v="Papel y cartón"/>
    <s v="0000"/>
    <s v="Auxiliar general"/>
    <x v="0"/>
    <m/>
    <x v="2"/>
    <x v="0"/>
    <x v="0"/>
    <x v="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1688"/>
    <n v="0"/>
    <n v="0"/>
    <n v="0"/>
    <n v="11688"/>
    <n v="11688"/>
    <n v="10237.85"/>
    <n v="0"/>
    <n v="0"/>
    <n v="0"/>
    <n v="0"/>
    <n v="0"/>
    <m/>
    <n v="11688"/>
    <n v="1450.1499999999996"/>
    <n v="10237.85"/>
    <n v="0"/>
    <n v="0"/>
    <n v="0"/>
    <s v="01-Actividades Centrales"/>
    <s v="00-Acciones que no generan producción"/>
    <s v="00-N/A"/>
    <s v="0003-Cooperación y relaciones internacionales"/>
    <x v="0"/>
    <x v="4"/>
    <x v="26"/>
    <x v="72"/>
    <x v="0"/>
    <x v="0"/>
    <x v="0"/>
    <s v="100-TESORO NACIONAL"/>
    <s v="4.5.07-Vivienda social"/>
    <x v="0"/>
    <s v="98-99-9999"/>
    <s v="NO APLICA"/>
    <x v="1"/>
    <n v="8.7217308115464234E-7"/>
    <n v="4.8643114269481626E-6"/>
    <n v="0"/>
    <n v="8.7217308115464234E-7"/>
    <n v="4.8643114269481626E-6"/>
    <n v="1.0821199466430563E-7"/>
    <n v="0"/>
  </r>
  <r>
    <x v="0"/>
    <s v="2"/>
    <s v="GASTOS"/>
    <x v="4"/>
    <s v="MATERIALES Y SUMINISTROS"/>
    <x v="26"/>
    <s v="PAPEL, CARTÓN E IMPRESOS"/>
    <s v="2.3.3.2"/>
    <s v="Papel y cartón"/>
    <x v="72"/>
    <s v="Papel y cartón"/>
    <s v="0000"/>
    <s v="Auxiliar general"/>
    <x v="0"/>
    <m/>
    <x v="3"/>
    <x v="0"/>
    <x v="0"/>
    <x v="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7273"/>
    <n v="0"/>
    <n v="0"/>
    <n v="0"/>
    <n v="27273"/>
    <n v="27273"/>
    <n v="27273"/>
    <n v="0"/>
    <n v="0"/>
    <n v="0"/>
    <n v="0"/>
    <n v="0"/>
    <m/>
    <n v="27273"/>
    <n v="0"/>
    <n v="27273"/>
    <n v="0"/>
    <n v="0"/>
    <n v="0"/>
    <s v="01-Actividades Centrales"/>
    <s v="00-Acciones que no generan producción"/>
    <s v="00-N/A"/>
    <s v="0004-Gestión de normas, reglamentaciones y tramitación de expedientes"/>
    <x v="0"/>
    <x v="4"/>
    <x v="26"/>
    <x v="72"/>
    <x v="0"/>
    <x v="0"/>
    <x v="0"/>
    <s v="100-TESORO NACIONAL"/>
    <s v="4.5.07-Vivienda social"/>
    <x v="0"/>
    <s v="98-99-9999"/>
    <s v="NO APLICA"/>
    <x v="1"/>
    <n v="2.0351451439365641E-6"/>
    <n v="1.1350476176177039E-5"/>
    <n v="0"/>
    <n v="2.0351451439365641E-6"/>
    <n v="1.1350476176177039E-5"/>
    <n v="0"/>
    <n v="0"/>
  </r>
  <r>
    <x v="0"/>
    <s v="2"/>
    <s v="GASTOS"/>
    <x v="4"/>
    <s v="MATERIALES Y SUMINISTROS"/>
    <x v="26"/>
    <s v="PAPEL, CARTÓN E IMPRESOS"/>
    <s v="2.3.3.2"/>
    <s v="Papel y cartón"/>
    <x v="72"/>
    <s v="Papel y cartón"/>
    <s v="0000"/>
    <s v="Auxiliar general"/>
    <x v="0"/>
    <m/>
    <x v="4"/>
    <x v="0"/>
    <x v="0"/>
    <x v="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24675"/>
    <n v="0"/>
    <n v="0"/>
    <n v="0"/>
    <n v="124675"/>
    <n v="124675"/>
    <n v="124675"/>
    <n v="0"/>
    <n v="0"/>
    <n v="0"/>
    <n v="0"/>
    <n v="0"/>
    <m/>
    <n v="124675"/>
    <n v="0"/>
    <n v="124675"/>
    <n v="0"/>
    <n v="0"/>
    <n v="0"/>
    <s v="01-Actividades Centrales"/>
    <s v="00-Acciones que no generan producción"/>
    <s v="00-N/A"/>
    <s v="0005-Diseño, presupuesto y supervisión de obras de edificaciones"/>
    <x v="0"/>
    <x v="4"/>
    <x v="26"/>
    <x v="72"/>
    <x v="0"/>
    <x v="0"/>
    <x v="0"/>
    <s v="100-TESORO NACIONAL"/>
    <s v="4.5.07-Vivienda social"/>
    <x v="0"/>
    <s v="98-99-9999"/>
    <s v="NO APLICA"/>
    <x v="1"/>
    <n v="9.3034033960433814E-6"/>
    <n v="5.1887237094007716E-5"/>
    <n v="0"/>
    <n v="9.3034033960433814E-6"/>
    <n v="5.1887237094007716E-5"/>
    <n v="0"/>
    <n v="0"/>
  </r>
  <r>
    <x v="0"/>
    <s v="2"/>
    <s v="GASTOS"/>
    <x v="4"/>
    <s v="MATERIALES Y SUMINISTROS"/>
    <x v="26"/>
    <s v="PAPEL, CARTÓN E IMPRESOS"/>
    <s v="2.3.3.3"/>
    <s v="Productos de artes gráficas"/>
    <x v="73"/>
    <s v="Productos de artes gráfica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x v="73"/>
    <x v="0"/>
    <x v="0"/>
    <x v="0"/>
    <s v="100-TESORO NACIONAL"/>
    <s v="4.5.07-Vivienda social"/>
    <x v="0"/>
    <s v="98-99-9999"/>
    <s v="NO APLICA"/>
    <x v="1"/>
    <n v="3.7310621199291681E-6"/>
    <n v="2.0808998233008909E-5"/>
    <n v="0"/>
    <n v="3.7310621199291681E-6"/>
    <n v="2.0808998233008909E-5"/>
    <n v="3.7310621199291681E-6"/>
    <n v="0"/>
  </r>
  <r>
    <x v="0"/>
    <s v="2"/>
    <s v="GASTOS"/>
    <x v="4"/>
    <s v="MATERIALES Y SUMINISTROS"/>
    <x v="26"/>
    <s v="PAPEL, CARTÓN E IMPRESOS"/>
    <s v="2.3.3.3"/>
    <s v="Productos de artes gráficas"/>
    <x v="73"/>
    <s v="Productos de artes gráfica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700000"/>
    <n v="-400000"/>
    <n v="0"/>
    <n v="-400000"/>
    <n v="300000"/>
    <n v="300000"/>
    <n v="0"/>
    <n v="0"/>
    <n v="0"/>
    <n v="0"/>
    <n v="0"/>
    <n v="0"/>
    <m/>
    <n v="300000"/>
    <n v="30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x v="73"/>
    <x v="0"/>
    <x v="1"/>
    <x v="1"/>
    <s v="112-RECAUDACIONES DIRECTAS DE LAS INSTITUCIONES"/>
    <s v="4.5.07-Vivienda social"/>
    <x v="0"/>
    <s v="98-99-9999"/>
    <s v="NO APLICA"/>
    <x v="1"/>
    <n v="5.2234869679008355E-5"/>
    <n v="2.9132597526212474E-4"/>
    <n v="-1.75"/>
    <n v="2.238637271957501E-5"/>
    <n v="1.2485398939805347E-4"/>
    <n v="2.238637271957501E-5"/>
    <n v="0"/>
  </r>
  <r>
    <x v="0"/>
    <s v="2"/>
    <s v="GASTOS"/>
    <x v="4"/>
    <s v="MATERIALES Y SUMINISTROS"/>
    <x v="26"/>
    <s v="PAPEL, CARTÓN E IMPRESOS"/>
    <s v="2.3.3.3"/>
    <s v="Productos de artes gráficas"/>
    <x v="73"/>
    <s v="Productos de artes gráficas"/>
    <s v="0000"/>
    <s v="Auxiliar general"/>
    <x v="0"/>
    <m/>
    <x v="1"/>
    <x v="0"/>
    <x v="0"/>
    <x v="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319"/>
    <n v="0"/>
    <n v="0"/>
    <n v="0"/>
    <n v="5319"/>
    <n v="5319"/>
    <n v="0"/>
    <n v="0"/>
    <n v="0"/>
    <n v="0"/>
    <n v="0"/>
    <n v="0"/>
    <m/>
    <n v="5319"/>
    <n v="5319"/>
    <n v="0"/>
    <n v="0"/>
    <n v="0"/>
    <n v="0"/>
    <s v="01-Actividades Centrales"/>
    <s v="00-Acciones que no generan producción"/>
    <s v="00-N/A"/>
    <s v="0002-Desarrollo de políticas y planificación de vivienda y edificaciones"/>
    <x v="0"/>
    <x v="4"/>
    <x v="26"/>
    <x v="73"/>
    <x v="0"/>
    <x v="0"/>
    <x v="0"/>
    <s v="100-TESORO NACIONAL"/>
    <s v="4.5.07-Vivienda social"/>
    <x v="0"/>
    <s v="98-99-9999"/>
    <s v="NO APLICA"/>
    <x v="1"/>
    <n v="3.969103883180649E-7"/>
    <n v="2.213661232027488E-6"/>
    <n v="0"/>
    <n v="3.969103883180649E-7"/>
    <n v="2.213661232027488E-6"/>
    <n v="3.969103883180649E-7"/>
    <n v="0"/>
  </r>
  <r>
    <x v="0"/>
    <s v="2"/>
    <s v="GASTOS"/>
    <x v="4"/>
    <s v="MATERIALES Y SUMINISTROS"/>
    <x v="26"/>
    <s v="PAPEL, CARTÓN E IMPRESOS"/>
    <s v="2.3.3.3"/>
    <s v="Productos de artes gráficas"/>
    <x v="73"/>
    <s v="Productos de artes gráficas"/>
    <s v="0000"/>
    <s v="Auxiliar general"/>
    <x v="0"/>
    <m/>
    <x v="2"/>
    <x v="0"/>
    <x v="0"/>
    <x v="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191"/>
    <n v="0"/>
    <n v="0"/>
    <n v="0"/>
    <n v="3191"/>
    <n v="3191"/>
    <n v="0"/>
    <n v="0"/>
    <n v="0"/>
    <n v="0"/>
    <n v="0"/>
    <n v="0"/>
    <m/>
    <n v="3191"/>
    <n v="3191"/>
    <n v="0"/>
    <n v="0"/>
    <n v="0"/>
    <n v="0"/>
    <s v="01-Actividades Centrales"/>
    <s v="00-Acciones que no generan producción"/>
    <s v="00-N/A"/>
    <s v="0003-Cooperación y relaciones internacionales"/>
    <x v="0"/>
    <x v="4"/>
    <x v="26"/>
    <x v="73"/>
    <x v="0"/>
    <x v="0"/>
    <x v="0"/>
    <s v="100-TESORO NACIONAL"/>
    <s v="4.5.07-Vivienda social"/>
    <x v="0"/>
    <s v="98-99-9999"/>
    <s v="NO APLICA"/>
    <x v="1"/>
    <n v="2.3811638449387953E-7"/>
    <n v="1.3280302672306287E-6"/>
    <n v="0"/>
    <n v="2.3811638449387953E-7"/>
    <n v="1.3280302672306287E-6"/>
    <n v="2.3811638449387953E-7"/>
    <n v="0"/>
  </r>
  <r>
    <x v="0"/>
    <s v="2"/>
    <s v="GASTOS"/>
    <x v="4"/>
    <s v="MATERIALES Y SUMINISTROS"/>
    <x v="26"/>
    <s v="PAPEL, CARTÓN E IMPRESOS"/>
    <s v="2.3.3.3"/>
    <s v="Productos de artes gráficas"/>
    <x v="73"/>
    <s v="Productos de artes gráficas"/>
    <s v="0000"/>
    <s v="Auxiliar general"/>
    <x v="0"/>
    <m/>
    <x v="3"/>
    <x v="0"/>
    <x v="0"/>
    <x v="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7447"/>
    <n v="0"/>
    <n v="0"/>
    <n v="0"/>
    <n v="7447"/>
    <n v="7447"/>
    <n v="0"/>
    <n v="0"/>
    <n v="0"/>
    <n v="0"/>
    <n v="0"/>
    <n v="0"/>
    <m/>
    <n v="7447"/>
    <n v="7447"/>
    <n v="0"/>
    <n v="0"/>
    <n v="0"/>
    <n v="0"/>
    <s v="01-Actividades Centrales"/>
    <s v="00-Acciones que no generan producción"/>
    <s v="00-N/A"/>
    <s v="0004-Gestión de normas, reglamentaciones y tramitación de expedientes"/>
    <x v="0"/>
    <x v="4"/>
    <x v="26"/>
    <x v="73"/>
    <x v="0"/>
    <x v="0"/>
    <x v="0"/>
    <s v="100-TESORO NACIONAL"/>
    <s v="4.5.07-Vivienda social"/>
    <x v="0"/>
    <s v="98-99-9999"/>
    <s v="NO APLICA"/>
    <x v="1"/>
    <n v="5.5570439214225037E-7"/>
    <n v="3.0992921968243471E-6"/>
    <n v="0"/>
    <n v="5.5570439214225037E-7"/>
    <n v="3.0992921968243471E-6"/>
    <n v="5.5570439214225037E-7"/>
    <n v="0"/>
  </r>
  <r>
    <x v="0"/>
    <s v="2"/>
    <s v="GASTOS"/>
    <x v="4"/>
    <s v="MATERIALES Y SUMINISTROS"/>
    <x v="26"/>
    <s v="PAPEL, CARTÓN E IMPRESOS"/>
    <s v="2.3.3.3"/>
    <s v="Productos de artes gráficas"/>
    <x v="73"/>
    <s v="Productos de artes gráficas"/>
    <s v="0000"/>
    <s v="Auxiliar general"/>
    <x v="0"/>
    <m/>
    <x v="4"/>
    <x v="0"/>
    <x v="0"/>
    <x v="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4043"/>
    <n v="0"/>
    <n v="0"/>
    <n v="0"/>
    <n v="34043"/>
    <n v="34043"/>
    <n v="0"/>
    <n v="0"/>
    <n v="0"/>
    <n v="0"/>
    <n v="0"/>
    <n v="0"/>
    <m/>
    <n v="34043"/>
    <n v="34043"/>
    <n v="0"/>
    <n v="0"/>
    <n v="0"/>
    <n v="0"/>
    <s v="01-Actividades Centrales"/>
    <s v="00-Acciones que no generan producción"/>
    <s v="00-N/A"/>
    <s v="0005-Diseño, presupuesto y supervisión de obras de edificaciones"/>
    <x v="0"/>
    <x v="4"/>
    <x v="26"/>
    <x v="73"/>
    <x v="0"/>
    <x v="0"/>
    <x v="0"/>
    <s v="100-TESORO NACIONAL"/>
    <s v="4.5.07-Vivienda social"/>
    <x v="0"/>
    <s v="98-99-9999"/>
    <s v="NO APLICA"/>
    <x v="1"/>
    <n v="2.5403309549749734E-6"/>
    <n v="1.4168014536926446E-5"/>
    <n v="0"/>
    <n v="2.5403309549749734E-6"/>
    <n v="1.4168014536926446E-5"/>
    <n v="2.5403309549749734E-6"/>
    <n v="0"/>
  </r>
  <r>
    <x v="0"/>
    <s v="2"/>
    <s v="GASTOS"/>
    <x v="4"/>
    <s v="MATERIALES Y SUMINISTROS"/>
    <x v="26"/>
    <s v="PAPEL, CARTÓN E IMPRESOS"/>
    <s v="2.3.3.4"/>
    <s v="Libros, revistas y periódicos"/>
    <x v="74"/>
    <s v="Libros, revistas y periódico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"/>
    <n v="0"/>
    <n v="0"/>
    <n v="0"/>
    <n v="1000"/>
    <n v="1000"/>
    <n v="0"/>
    <n v="0"/>
    <n v="0"/>
    <n v="0"/>
    <n v="0"/>
    <n v="0"/>
    <m/>
    <n v="1000"/>
    <n v="1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x v="74"/>
    <x v="0"/>
    <x v="0"/>
    <x v="0"/>
    <s v="100-TESORO NACIONAL"/>
    <s v="4.5.07-Vivienda social"/>
    <x v="0"/>
    <s v="98-99-9999"/>
    <s v="NO APLICA"/>
    <x v="1"/>
    <n v="7.4621242398583365E-8"/>
    <n v="4.1617996466017821E-7"/>
    <n v="0"/>
    <n v="7.4621242398583365E-8"/>
    <n v="4.1617996466017821E-7"/>
    <n v="7.4621242398583365E-8"/>
    <n v="0"/>
  </r>
  <r>
    <x v="0"/>
    <s v="2"/>
    <s v="GASTOS"/>
    <x v="4"/>
    <s v="MATERIALES Y SUMINISTROS"/>
    <x v="26"/>
    <s v="PAPEL, CARTÓN E IMPRESOS"/>
    <s v="2.3.3.4"/>
    <s v="Libros, revistas y periódicos"/>
    <x v="74"/>
    <s v="Libros, revistas y periódico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x v="74"/>
    <x v="0"/>
    <x v="1"/>
    <x v="1"/>
    <s v="112-RECAUDACIONES DIRECTAS DE LAS INSTITUCIONES"/>
    <s v="4.5.07-Vivienda social"/>
    <x v="0"/>
    <s v="98-99-9999"/>
    <s v="NO APLICA"/>
    <x v="1"/>
    <n v="3.731062119929168E-7"/>
    <n v="2.0808998233008908E-6"/>
    <n v="0"/>
    <n v="3.731062119929168E-7"/>
    <n v="2.0808998233008908E-6"/>
    <n v="3.731062119929168E-7"/>
    <n v="0"/>
  </r>
  <r>
    <x v="0"/>
    <s v="2"/>
    <s v="GASTOS"/>
    <x v="4"/>
    <s v="MATERIALES Y SUMINISTROS"/>
    <x v="27"/>
    <s v="PRODUCTOS FARMACÉUTICOS"/>
    <s v="2.3.4.1"/>
    <s v="Productos medicinales para uso humano"/>
    <x v="75"/>
    <s v="Productos medicinales para uso humano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68000"/>
    <n v="0"/>
    <n v="68000"/>
    <n v="78000"/>
    <n v="78000"/>
    <n v="42243.4"/>
    <n v="42243.4"/>
    <n v="42243.4"/>
    <n v="42243.4"/>
    <n v="42243.4"/>
    <n v="42243.4"/>
    <m/>
    <n v="78000"/>
    <n v="35756.6"/>
    <n v="0"/>
    <n v="0"/>
    <n v="0"/>
    <n v="0"/>
    <s v="01-Actividades Centrales"/>
    <s v="00-Acciones que no generan producción"/>
    <s v="00-N/A"/>
    <s v="0001-Dirección Administrativa y financiera"/>
    <x v="0"/>
    <x v="4"/>
    <x v="27"/>
    <x v="75"/>
    <x v="0"/>
    <x v="0"/>
    <x v="0"/>
    <s v="100-TESORO NACIONAL"/>
    <s v="4.5.07-Vivienda social"/>
    <x v="0"/>
    <s v="98-99-9999"/>
    <s v="NO APLICA"/>
    <x v="1"/>
    <n v="7.462124239858336E-7"/>
    <n v="4.1617996466017816E-6"/>
    <n v="0.14705882352941177"/>
    <n v="5.8204569070895027E-6"/>
    <n v="3.2462037243493901E-5"/>
    <n v="2.668201915949186E-6"/>
    <n v="0"/>
  </r>
  <r>
    <x v="0"/>
    <s v="2"/>
    <s v="GASTOS"/>
    <x v="4"/>
    <s v="MATERIALES Y SUMINISTROS"/>
    <x v="27"/>
    <s v="PRODUCTOS FARMACÉUTICOS"/>
    <s v="2.3.4.1"/>
    <s v="Productos medicinales para uso humano"/>
    <x v="75"/>
    <s v="Productos medicinales para uso humano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"/>
    <n v="-40000"/>
    <n v="0"/>
    <n v="-4000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4"/>
    <x v="27"/>
    <x v="75"/>
    <x v="0"/>
    <x v="1"/>
    <x v="1"/>
    <s v="112-RECAUDACIONES DIRECTAS DE LAS INSTITUCIONES"/>
    <s v="4.5.07-Vivienda social"/>
    <x v="0"/>
    <s v="98-99-9999"/>
    <s v="NO APLICA"/>
    <x v="1"/>
    <n v="3.7310621199291681E-6"/>
    <n v="2.0808998233008909E-5"/>
    <n v="-1.25"/>
    <n v="7.462124239858336E-7"/>
    <n v="4.1617996466017816E-6"/>
    <n v="7.462124239858336E-7"/>
    <n v="0"/>
  </r>
  <r>
    <x v="0"/>
    <s v="2"/>
    <s v="GASTOS"/>
    <x v="4"/>
    <s v="MATERIALES Y SUMINISTROS"/>
    <x v="28"/>
    <s v="CUERO, CAUCHO Y PLÁSTICO"/>
    <s v="2.3.5.3"/>
    <s v="Llantas y neumáticos"/>
    <x v="76"/>
    <s v="Llantas y neumático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-400000"/>
    <n v="0"/>
    <n v="-40000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4"/>
    <x v="28"/>
    <x v="76"/>
    <x v="0"/>
    <x v="0"/>
    <x v="0"/>
    <s v="100-TESORO NACIONAL"/>
    <s v="4.5.07-Vivienda social"/>
    <x v="0"/>
    <s v="98-99-9999"/>
    <s v="NO APLICA"/>
    <x v="1"/>
    <n v="3.7310621199291679E-5"/>
    <n v="2.080899823300891E-4"/>
    <n v="-1.25"/>
    <n v="7.4621242398583362E-6"/>
    <n v="4.1617996466017818E-5"/>
    <n v="7.4621242398583362E-6"/>
    <n v="0"/>
  </r>
  <r>
    <x v="0"/>
    <s v="2"/>
    <s v="GASTOS"/>
    <x v="4"/>
    <s v="MATERIALES Y SUMINISTROS"/>
    <x v="28"/>
    <s v="CUERO, CAUCHO Y PLÁSTICO"/>
    <s v="2.3.5.3"/>
    <s v="Llantas y neumáticos"/>
    <x v="76"/>
    <s v="Llantas y neumático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500000"/>
    <n v="-1400000"/>
    <n v="0"/>
    <n v="-140000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4"/>
    <x v="28"/>
    <x v="76"/>
    <x v="0"/>
    <x v="1"/>
    <x v="1"/>
    <s v="112-RECAUDACIONES DIRECTAS DE LAS INSTITUCIONES"/>
    <s v="4.5.07-Vivienda social"/>
    <x v="0"/>
    <s v="98-99-9999"/>
    <s v="NO APLICA"/>
    <x v="1"/>
    <n v="1.1193186359787505E-4"/>
    <n v="6.2426994699026723E-4"/>
    <n v="-1.0714285714285714"/>
    <n v="7.4621242398583362E-6"/>
    <n v="4.1617996466017818E-5"/>
    <n v="7.4621242398583362E-6"/>
    <n v="0"/>
  </r>
  <r>
    <x v="0"/>
    <s v="2"/>
    <s v="GASTOS"/>
    <x v="4"/>
    <s v="MATERIALES Y SUMINISTROS"/>
    <x v="28"/>
    <s v="CUERO, CAUCHO Y PLÁSTICO"/>
    <s v="2.3.5.4"/>
    <s v="Artículos de caucho"/>
    <x v="77"/>
    <s v="Artículos de caucho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"/>
    <n v="0"/>
    <n v="0"/>
    <n v="0"/>
    <n v="1000"/>
    <n v="1000"/>
    <n v="0"/>
    <n v="0"/>
    <n v="0"/>
    <n v="0"/>
    <n v="0"/>
    <n v="0"/>
    <m/>
    <n v="1000"/>
    <n v="1000"/>
    <n v="0"/>
    <n v="0"/>
    <n v="0"/>
    <n v="0"/>
    <s v="01-Actividades Centrales"/>
    <s v="00-Acciones que no generan producción"/>
    <s v="00-N/A"/>
    <s v="0001-Dirección Administrativa y financiera"/>
    <x v="0"/>
    <x v="4"/>
    <x v="28"/>
    <x v="77"/>
    <x v="0"/>
    <x v="0"/>
    <x v="0"/>
    <s v="100-TESORO NACIONAL"/>
    <s v="4.5.07-Vivienda social"/>
    <x v="0"/>
    <s v="98-99-9999"/>
    <s v="NO APLICA"/>
    <x v="1"/>
    <n v="7.4621242398583365E-8"/>
    <n v="4.1617996466017821E-7"/>
    <n v="0"/>
    <n v="7.4621242398583365E-8"/>
    <n v="4.1617996466017821E-7"/>
    <n v="7.4621242398583365E-8"/>
    <n v="0"/>
  </r>
  <r>
    <x v="0"/>
    <s v="2"/>
    <s v="GASTOS"/>
    <x v="4"/>
    <s v="MATERIALES Y SUMINISTROS"/>
    <x v="28"/>
    <s v="CUERO, CAUCHO Y PLÁSTICO"/>
    <s v="2.3.5.4"/>
    <s v="Artículos de caucho"/>
    <x v="77"/>
    <s v="Artículos de caucho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4"/>
    <x v="28"/>
    <x v="77"/>
    <x v="0"/>
    <x v="1"/>
    <x v="1"/>
    <s v="112-RECAUDACIONES DIRECTAS DE LAS INSTITUCIONES"/>
    <s v="4.5.07-Vivienda social"/>
    <x v="0"/>
    <s v="98-99-9999"/>
    <s v="NO APLICA"/>
    <x v="1"/>
    <n v="7.462124239858336E-7"/>
    <n v="4.1617996466017816E-6"/>
    <n v="0"/>
    <n v="7.462124239858336E-7"/>
    <n v="4.1617996466017816E-6"/>
    <n v="7.462124239858336E-7"/>
    <n v="0"/>
  </r>
  <r>
    <x v="0"/>
    <s v="2"/>
    <s v="GASTOS"/>
    <x v="4"/>
    <s v="MATERIALES Y SUMINISTROS"/>
    <x v="28"/>
    <s v="CUERO, CAUCHO Y PLÁSTICO"/>
    <s v="2.3.5.5"/>
    <s v="Plástico"/>
    <x v="78"/>
    <s v="Plástico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"/>
    <n v="0"/>
    <n v="0"/>
    <n v="0"/>
    <n v="1000"/>
    <n v="1000"/>
    <n v="0"/>
    <n v="0"/>
    <n v="0"/>
    <n v="0"/>
    <n v="0"/>
    <n v="0"/>
    <m/>
    <n v="1000"/>
    <n v="1000"/>
    <n v="0"/>
    <n v="0"/>
    <n v="0"/>
    <n v="0"/>
    <s v="01-Actividades Centrales"/>
    <s v="00-Acciones que no generan producción"/>
    <s v="00-N/A"/>
    <s v="0001-Dirección Administrativa y financiera"/>
    <x v="0"/>
    <x v="4"/>
    <x v="28"/>
    <x v="78"/>
    <x v="0"/>
    <x v="0"/>
    <x v="0"/>
    <s v="100-TESORO NACIONAL"/>
    <s v="4.5.07-Vivienda social"/>
    <x v="0"/>
    <s v="98-99-9999"/>
    <s v="NO APLICA"/>
    <x v="1"/>
    <n v="7.4621242398583365E-8"/>
    <n v="4.1617996466017821E-7"/>
    <n v="0"/>
    <n v="7.4621242398583365E-8"/>
    <n v="4.1617996466017821E-7"/>
    <n v="7.4621242398583365E-8"/>
    <n v="0"/>
  </r>
  <r>
    <x v="0"/>
    <s v="2"/>
    <s v="GASTOS"/>
    <x v="4"/>
    <s v="MATERIALES Y SUMINISTROS"/>
    <x v="28"/>
    <s v="CUERO, CAUCHO Y PLÁSTICO"/>
    <s v="2.3.5.5"/>
    <s v="Plástico"/>
    <x v="78"/>
    <s v="Plástico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50000"/>
    <n v="-140000"/>
    <n v="0"/>
    <n v="-14000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4"/>
    <x v="28"/>
    <x v="78"/>
    <x v="0"/>
    <x v="1"/>
    <x v="1"/>
    <s v="112-RECAUDACIONES DIRECTAS DE LAS INSTITUCIONES"/>
    <s v="4.5.07-Vivienda social"/>
    <x v="0"/>
    <s v="98-99-9999"/>
    <s v="NO APLICA"/>
    <x v="1"/>
    <n v="1.1193186359787505E-5"/>
    <n v="6.2426994699026734E-5"/>
    <n v="-1.0714285714285714"/>
    <n v="7.462124239858336E-7"/>
    <n v="4.1617996466017816E-6"/>
    <n v="7.462124239858336E-7"/>
    <n v="0"/>
  </r>
  <r>
    <x v="0"/>
    <s v="2"/>
    <s v="GASTOS"/>
    <x v="4"/>
    <s v="MATERIALES Y SUMINISTROS"/>
    <x v="29"/>
    <s v="PRODUCTOS DE MINERALES, METÁLICOS Y NO METÁLICOS"/>
    <s v="2.3.6.1"/>
    <s v="Productos de cemento, cal, asbesto, yeso y arcilla"/>
    <x v="79"/>
    <s v="Productos de cemento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"/>
    <n v="0"/>
    <n v="0"/>
    <n v="0"/>
    <n v="1000"/>
    <n v="1000"/>
    <n v="0"/>
    <n v="0"/>
    <n v="0"/>
    <n v="0"/>
    <n v="0"/>
    <n v="0"/>
    <m/>
    <n v="1000"/>
    <n v="1000"/>
    <n v="0"/>
    <n v="0"/>
    <n v="0"/>
    <n v="0"/>
    <s v="01-Actividades Centrales"/>
    <s v="00-Acciones que no generan producción"/>
    <s v="00-N/A"/>
    <s v="0001-Dirección Administrativa y financiera"/>
    <x v="0"/>
    <x v="4"/>
    <x v="29"/>
    <x v="79"/>
    <x v="0"/>
    <x v="0"/>
    <x v="0"/>
    <s v="100-TESORO NACIONAL"/>
    <s v="4.5.07-Vivienda social"/>
    <x v="0"/>
    <s v="98-99-9999"/>
    <s v="NO APLICA"/>
    <x v="1"/>
    <n v="7.4621242398583365E-8"/>
    <n v="4.1617996466017821E-7"/>
    <n v="0"/>
    <n v="7.4621242398583365E-8"/>
    <n v="4.1617996466017821E-7"/>
    <n v="7.4621242398583365E-8"/>
    <n v="0"/>
  </r>
  <r>
    <x v="0"/>
    <s v="2"/>
    <s v="GASTOS"/>
    <x v="4"/>
    <s v="MATERIALES Y SUMINISTROS"/>
    <x v="29"/>
    <s v="PRODUCTOS DE MINERALES, METÁLICOS Y NO METÁLICOS"/>
    <s v="2.3.6.1"/>
    <s v="Productos de cemento, cal, asbesto, yeso y arcilla"/>
    <x v="79"/>
    <s v="Productos de cemento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00000"/>
    <n v="-190000"/>
    <n v="0"/>
    <n v="-19000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4"/>
    <x v="29"/>
    <x v="79"/>
    <x v="0"/>
    <x v="1"/>
    <x v="1"/>
    <s v="112-RECAUDACIONES DIRECTAS DE LAS INSTITUCIONES"/>
    <s v="4.5.07-Vivienda social"/>
    <x v="0"/>
    <s v="98-99-9999"/>
    <s v="NO APLICA"/>
    <x v="1"/>
    <n v="1.4924248479716672E-5"/>
    <n v="8.3235992932035636E-5"/>
    <n v="-1.0526315789473684"/>
    <n v="7.462124239858336E-7"/>
    <n v="4.1617996466017816E-6"/>
    <n v="7.462124239858336E-7"/>
    <n v="0"/>
  </r>
  <r>
    <x v="0"/>
    <s v="2"/>
    <s v="GASTOS"/>
    <x v="4"/>
    <s v="MATERIALES Y SUMINISTROS"/>
    <x v="29"/>
    <s v="PRODUCTOS DE MINERALES, METÁLICOS Y NO METÁLICOS"/>
    <s v="2.3.6.1"/>
    <s v="Productos de cemento, cal, asbesto, yeso y arcilla"/>
    <x v="80"/>
    <s v="Productos de yeso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"/>
    <n v="0"/>
    <n v="0"/>
    <n v="0"/>
    <n v="1000"/>
    <n v="1000"/>
    <n v="0"/>
    <n v="0"/>
    <n v="0"/>
    <n v="0"/>
    <n v="0"/>
    <n v="0"/>
    <m/>
    <n v="1000"/>
    <n v="1000"/>
    <n v="0"/>
    <n v="0"/>
    <n v="0"/>
    <n v="0"/>
    <s v="01-Actividades Centrales"/>
    <s v="00-Acciones que no generan producción"/>
    <s v="00-N/A"/>
    <s v="0001-Dirección Administrativa y financiera"/>
    <x v="0"/>
    <x v="4"/>
    <x v="29"/>
    <x v="80"/>
    <x v="0"/>
    <x v="0"/>
    <x v="0"/>
    <s v="100-TESORO NACIONAL"/>
    <s v="4.5.07-Vivienda social"/>
    <x v="0"/>
    <s v="98-99-9999"/>
    <s v="NO APLICA"/>
    <x v="1"/>
    <n v="7.4621242398583365E-8"/>
    <n v="4.1617996466017821E-7"/>
    <n v="0"/>
    <n v="7.4621242398583365E-8"/>
    <n v="4.1617996466017821E-7"/>
    <n v="7.4621242398583365E-8"/>
    <n v="0"/>
  </r>
  <r>
    <x v="0"/>
    <s v="2"/>
    <s v="GASTOS"/>
    <x v="4"/>
    <s v="MATERIALES Y SUMINISTROS"/>
    <x v="29"/>
    <s v="PRODUCTOS DE MINERALES, METÁLICOS Y NO METÁLICOS"/>
    <s v="2.3.6.1"/>
    <s v="Productos de cemento, cal, asbesto, yeso y arcilla"/>
    <x v="80"/>
    <s v="Productos de yeso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"/>
    <n v="-20000"/>
    <n v="0"/>
    <n v="-2000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4"/>
    <x v="29"/>
    <x v="80"/>
    <x v="0"/>
    <x v="1"/>
    <x v="1"/>
    <s v="112-RECAUDACIONES DIRECTAS DE LAS INSTITUCIONES"/>
    <s v="4.5.07-Vivienda social"/>
    <x v="0"/>
    <s v="98-99-9999"/>
    <s v="NO APLICA"/>
    <x v="1"/>
    <n v="2.2386372719575011E-6"/>
    <n v="1.2485398939805346E-5"/>
    <n v="-1.5"/>
    <n v="7.462124239858336E-7"/>
    <n v="4.1617996466017816E-6"/>
    <n v="7.462124239858336E-7"/>
    <n v="0"/>
  </r>
  <r>
    <x v="0"/>
    <s v="2"/>
    <s v="GASTOS"/>
    <x v="4"/>
    <s v="MATERIALES Y SUMINISTROS"/>
    <x v="29"/>
    <s v="PRODUCTOS DE MINERALES, METÁLICOS Y NO METÁLICOS"/>
    <s v="2.3.6.1"/>
    <s v="Productos de cemento, cal, asbesto, yeso y arcilla"/>
    <x v="81"/>
    <s v="Productos de arcilla y derivado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"/>
    <n v="0"/>
    <n v="0"/>
    <n v="0"/>
    <n v="1000"/>
    <n v="1000"/>
    <n v="0"/>
    <n v="0"/>
    <n v="0"/>
    <n v="0"/>
    <n v="0"/>
    <n v="0"/>
    <m/>
    <n v="1000"/>
    <n v="1000"/>
    <n v="0"/>
    <n v="0"/>
    <n v="0"/>
    <n v="0"/>
    <s v="01-Actividades Centrales"/>
    <s v="00-Acciones que no generan producción"/>
    <s v="00-N/A"/>
    <s v="0001-Dirección Administrativa y financiera"/>
    <x v="0"/>
    <x v="4"/>
    <x v="29"/>
    <x v="81"/>
    <x v="0"/>
    <x v="0"/>
    <x v="0"/>
    <s v="100-TESORO NACIONAL"/>
    <s v="4.5.07-Vivienda social"/>
    <x v="0"/>
    <s v="98-99-9999"/>
    <s v="NO APLICA"/>
    <x v="1"/>
    <n v="7.4621242398583365E-8"/>
    <n v="4.1617996466017821E-7"/>
    <n v="0"/>
    <n v="7.4621242398583365E-8"/>
    <n v="4.1617996466017821E-7"/>
    <n v="7.4621242398583365E-8"/>
    <n v="0"/>
  </r>
  <r>
    <x v="0"/>
    <s v="2"/>
    <s v="GASTOS"/>
    <x v="4"/>
    <s v="MATERIALES Y SUMINISTROS"/>
    <x v="29"/>
    <s v="PRODUCTOS DE MINERALES, METÁLICOS Y NO METÁLICOS"/>
    <s v="2.3.6.1"/>
    <s v="Productos de cemento, cal, asbesto, yeso y arcilla"/>
    <x v="81"/>
    <s v="Productos de arcilla y derivado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"/>
    <n v="-40000"/>
    <n v="0"/>
    <n v="-4000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4"/>
    <x v="29"/>
    <x v="81"/>
    <x v="0"/>
    <x v="1"/>
    <x v="1"/>
    <s v="112-RECAUDACIONES DIRECTAS DE LAS INSTITUCIONES"/>
    <s v="4.5.07-Vivienda social"/>
    <x v="0"/>
    <s v="98-99-9999"/>
    <s v="NO APLICA"/>
    <x v="1"/>
    <n v="3.7310621199291681E-6"/>
    <n v="2.0808998233008909E-5"/>
    <n v="-1.25"/>
    <n v="7.462124239858336E-7"/>
    <n v="4.1617996466017816E-6"/>
    <n v="7.462124239858336E-7"/>
    <n v="0"/>
  </r>
  <r>
    <x v="0"/>
    <s v="2"/>
    <s v="GASTOS"/>
    <x v="4"/>
    <s v="MATERIALES Y SUMINISTROS"/>
    <x v="29"/>
    <s v="PRODUCTOS DE MINERALES, METÁLICOS Y NO METÁLICOS"/>
    <s v="2.3.6.2"/>
    <s v="Productos de vidrio, loza y porcelana"/>
    <x v="82"/>
    <s v="Productos de loza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4"/>
    <x v="29"/>
    <x v="82"/>
    <x v="0"/>
    <x v="0"/>
    <x v="0"/>
    <s v="100-TESORO NACIONAL"/>
    <s v="4.5.07-Vivienda social"/>
    <x v="0"/>
    <s v="98-99-9999"/>
    <s v="NO APLICA"/>
    <x v="1"/>
    <n v="7.462124239858336E-7"/>
    <n v="4.1617996466017816E-6"/>
    <n v="0"/>
    <n v="7.462124239858336E-7"/>
    <n v="4.1617996466017816E-6"/>
    <n v="7.462124239858336E-7"/>
    <n v="0"/>
  </r>
  <r>
    <x v="0"/>
    <s v="2"/>
    <s v="GASTOS"/>
    <x v="4"/>
    <s v="MATERIALES Y SUMINISTROS"/>
    <x v="29"/>
    <s v="PRODUCTOS DE MINERALES, METÁLICOS Y NO METÁLICOS"/>
    <s v="2.3.6.2"/>
    <s v="Productos de vidrio, loza y porcelana"/>
    <x v="82"/>
    <s v="Productos de loza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00000"/>
    <n v="-190000"/>
    <n v="0"/>
    <n v="-19000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4"/>
    <x v="29"/>
    <x v="82"/>
    <x v="0"/>
    <x v="1"/>
    <x v="1"/>
    <s v="112-RECAUDACIONES DIRECTAS DE LAS INSTITUCIONES"/>
    <s v="4.5.07-Vivienda social"/>
    <x v="0"/>
    <s v="98-99-9999"/>
    <s v="NO APLICA"/>
    <x v="1"/>
    <n v="1.4924248479716672E-5"/>
    <n v="8.3235992932035636E-5"/>
    <n v="-1.0526315789473684"/>
    <n v="7.462124239858336E-7"/>
    <n v="4.1617996466017816E-6"/>
    <n v="7.462124239858336E-7"/>
    <n v="0"/>
  </r>
  <r>
    <x v="0"/>
    <s v="2"/>
    <s v="GASTOS"/>
    <x v="4"/>
    <s v="MATERIALES Y SUMINISTROS"/>
    <x v="29"/>
    <s v="PRODUCTOS DE MINERALES, METÁLICOS Y NO METÁLICOS"/>
    <s v="2.3.6.3"/>
    <s v="Productos metálicos y sus derivados"/>
    <x v="83"/>
    <s v="Herramientas menore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-34000"/>
    <n v="0"/>
    <n v="-34000"/>
    <n v="16000"/>
    <n v="16000"/>
    <n v="3599.99"/>
    <n v="3599.99"/>
    <n v="0"/>
    <n v="0"/>
    <n v="0"/>
    <n v="0"/>
    <m/>
    <n v="16000"/>
    <n v="12400.01"/>
    <n v="0"/>
    <n v="3599.99"/>
    <n v="0"/>
    <n v="0"/>
    <s v="01-Actividades Centrales"/>
    <s v="00-Acciones que no generan producción"/>
    <s v="00-N/A"/>
    <s v="0001-Dirección Administrativa y financiera"/>
    <x v="0"/>
    <x v="4"/>
    <x v="29"/>
    <x v="83"/>
    <x v="0"/>
    <x v="0"/>
    <x v="0"/>
    <s v="100-TESORO NACIONAL"/>
    <s v="4.5.07-Vivienda social"/>
    <x v="0"/>
    <s v="98-99-9999"/>
    <s v="NO APLICA"/>
    <x v="1"/>
    <n v="3.7310621199291681E-6"/>
    <n v="2.0808998233008909E-5"/>
    <n v="-1.4705882352941178"/>
    <n v="1.1939398783773338E-6"/>
    <n v="6.6588794345628513E-6"/>
    <n v="9.2530415195485768E-7"/>
    <n v="0"/>
  </r>
  <r>
    <x v="0"/>
    <s v="2"/>
    <s v="GASTOS"/>
    <x v="4"/>
    <s v="MATERIALES Y SUMINISTROS"/>
    <x v="29"/>
    <s v="PRODUCTOS DE MINERALES, METÁLICOS Y NO METÁLICOS"/>
    <s v="2.3.6.3"/>
    <s v="Productos metálicos y sus derivados"/>
    <x v="83"/>
    <s v="Herramientas menore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500000"/>
    <n v="-1499000"/>
    <n v="0"/>
    <n v="-1499000"/>
    <n v="1000"/>
    <n v="1000"/>
    <n v="1180"/>
    <n v="1180"/>
    <n v="1180"/>
    <n v="1180"/>
    <n v="1180"/>
    <n v="1180"/>
    <m/>
    <n v="1000"/>
    <n v="-180"/>
    <n v="0"/>
    <n v="0"/>
    <n v="0"/>
    <n v="0"/>
    <s v="01-Actividades Centrales"/>
    <s v="00-Acciones que no generan producción"/>
    <s v="00-N/A"/>
    <s v="0001-Dirección Administrativa y financiera"/>
    <x v="0"/>
    <x v="4"/>
    <x v="29"/>
    <x v="83"/>
    <x v="0"/>
    <x v="1"/>
    <x v="1"/>
    <s v="112-RECAUDACIONES DIRECTAS DE LAS INSTITUCIONES"/>
    <s v="4.5.07-Vivienda social"/>
    <x v="0"/>
    <s v="98-99-9999"/>
    <s v="NO APLICA"/>
    <x v="1"/>
    <n v="1.1193186359787505E-4"/>
    <n v="6.2426994699026723E-4"/>
    <n v="-1.0006671114076051"/>
    <n v="7.4621242398583365E-8"/>
    <n v="4.1617996466017821E-7"/>
    <n v="-1.3431823631745006E-8"/>
    <n v="0"/>
  </r>
  <r>
    <x v="0"/>
    <s v="2"/>
    <s v="GASTOS"/>
    <x v="4"/>
    <s v="MATERIALES Y SUMINISTROS"/>
    <x v="29"/>
    <s v="PRODUCTOS DE MINERALES, METÁLICOS Y NO METÁLICOS"/>
    <s v="2.3.6.3"/>
    <s v="Productos metálicos y sus derivados"/>
    <x v="84"/>
    <s v="Productos de hojalata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"/>
    <n v="0"/>
    <n v="0"/>
    <n v="0"/>
    <n v="1000"/>
    <n v="1000"/>
    <n v="0"/>
    <n v="0"/>
    <n v="0"/>
    <n v="0"/>
    <n v="0"/>
    <n v="0"/>
    <m/>
    <n v="1000"/>
    <n v="1000"/>
    <n v="0"/>
    <n v="0"/>
    <n v="0"/>
    <n v="0"/>
    <s v="01-Actividades Centrales"/>
    <s v="00-Acciones que no generan producción"/>
    <s v="00-N/A"/>
    <s v="0001-Dirección Administrativa y financiera"/>
    <x v="0"/>
    <x v="4"/>
    <x v="29"/>
    <x v="84"/>
    <x v="0"/>
    <x v="0"/>
    <x v="0"/>
    <s v="100-TESORO NACIONAL"/>
    <s v="4.5.07-Vivienda social"/>
    <x v="0"/>
    <s v="98-99-9999"/>
    <s v="NO APLICA"/>
    <x v="1"/>
    <n v="7.4621242398583365E-8"/>
    <n v="4.1617996466017821E-7"/>
    <n v="0"/>
    <n v="7.4621242398583365E-8"/>
    <n v="4.1617996466017821E-7"/>
    <n v="7.4621242398583365E-8"/>
    <n v="0"/>
  </r>
  <r>
    <x v="0"/>
    <s v="2"/>
    <s v="GASTOS"/>
    <x v="4"/>
    <s v="MATERIALES Y SUMINISTROS"/>
    <x v="29"/>
    <s v="PRODUCTOS DE MINERALES, METÁLICOS Y NO METÁLICOS"/>
    <s v="2.3.6.3"/>
    <s v="Productos metálicos y sus derivados"/>
    <x v="84"/>
    <s v="Productos de hojalata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4"/>
    <x v="29"/>
    <x v="84"/>
    <x v="0"/>
    <x v="1"/>
    <x v="1"/>
    <s v="112-RECAUDACIONES DIRECTAS DE LAS INSTITUCIONES"/>
    <s v="4.5.07-Vivienda social"/>
    <x v="0"/>
    <s v="98-99-9999"/>
    <s v="NO APLICA"/>
    <x v="1"/>
    <n v="7.462124239858336E-7"/>
    <n v="4.1617996466017816E-6"/>
    <n v="0"/>
    <n v="7.462124239858336E-7"/>
    <n v="4.1617996466017816E-6"/>
    <n v="7.462124239858336E-7"/>
    <n v="0"/>
  </r>
  <r>
    <x v="0"/>
    <s v="2"/>
    <s v="GASTOS"/>
    <x v="4"/>
    <s v="MATERIALES Y SUMINISTROS"/>
    <x v="29"/>
    <s v="PRODUCTOS DE MINERALES, METÁLICOS Y NO METÁLICOS"/>
    <s v="2.3.6.3"/>
    <s v="Productos metálicos y sus derivados"/>
    <x v="85"/>
    <s v="Productos metálico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85000"/>
    <n v="0"/>
    <n v="85000"/>
    <n v="95000"/>
    <n v="95000"/>
    <n v="72172.58"/>
    <n v="72172.58"/>
    <n v="0"/>
    <n v="0"/>
    <n v="0"/>
    <n v="0"/>
    <m/>
    <n v="95000"/>
    <n v="22827.42"/>
    <n v="0"/>
    <n v="72172.58"/>
    <n v="0"/>
    <n v="0"/>
    <s v="01-Actividades Centrales"/>
    <s v="00-Acciones que no generan producción"/>
    <s v="00-N/A"/>
    <s v="0001-Dirección Administrativa y financiera"/>
    <x v="0"/>
    <x v="4"/>
    <x v="29"/>
    <x v="85"/>
    <x v="0"/>
    <x v="0"/>
    <x v="0"/>
    <s v="100-TESORO NACIONAL"/>
    <s v="4.5.07-Vivienda social"/>
    <x v="0"/>
    <s v="98-99-9999"/>
    <s v="NO APLICA"/>
    <x v="1"/>
    <n v="7.462124239858336E-7"/>
    <n v="4.1617996466017816E-6"/>
    <n v="0.11764705882352941"/>
    <n v="7.08901802786542E-6"/>
    <n v="3.9537096642716925E-5"/>
    <n v="1.7034104411542698E-6"/>
    <n v="0"/>
  </r>
  <r>
    <x v="0"/>
    <s v="2"/>
    <s v="GASTOS"/>
    <x v="4"/>
    <s v="MATERIALES Y SUMINISTROS"/>
    <x v="29"/>
    <s v="PRODUCTOS DE MINERALES, METÁLICOS Y NO METÁLICOS"/>
    <s v="2.3.6.3"/>
    <s v="Productos metálicos y sus derivados"/>
    <x v="85"/>
    <s v="Productos metálico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00000"/>
    <n v="-195000"/>
    <n v="0"/>
    <n v="-19500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9"/>
    <x v="85"/>
    <x v="0"/>
    <x v="1"/>
    <x v="1"/>
    <s v="112-RECAUDACIONES DIRECTAS DE LAS INSTITUCIONES"/>
    <s v="4.5.07-Vivienda social"/>
    <x v="0"/>
    <s v="98-99-9999"/>
    <s v="NO APLICA"/>
    <x v="1"/>
    <n v="1.4924248479716672E-5"/>
    <n v="8.3235992932035636E-5"/>
    <n v="-1.0256410256410255"/>
    <n v="3.731062119929168E-7"/>
    <n v="2.0808998233008908E-6"/>
    <n v="3.731062119929168E-7"/>
    <n v="0"/>
  </r>
  <r>
    <x v="0"/>
    <s v="2"/>
    <s v="GASTOS"/>
    <x v="4"/>
    <s v="MATERIALES Y SUMINISTROS"/>
    <x v="29"/>
    <s v="PRODUCTOS DE MINERALES, METÁLICOS Y NO METÁLICOS"/>
    <s v="2.3.6.4"/>
    <s v="Minerales"/>
    <x v="86"/>
    <s v="Piedra, arcilla y arena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-5000"/>
    <n v="0"/>
    <n v="-500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9"/>
    <x v="86"/>
    <x v="0"/>
    <x v="0"/>
    <x v="0"/>
    <s v="100-TESORO NACIONAL"/>
    <s v="4.5.07-Vivienda social"/>
    <x v="0"/>
    <s v="98-99-9999"/>
    <s v="NO APLICA"/>
    <x v="1"/>
    <n v="7.462124239858336E-7"/>
    <n v="4.1617996466017816E-6"/>
    <n v="-2"/>
    <n v="3.731062119929168E-7"/>
    <n v="2.0808998233008908E-6"/>
    <n v="3.731062119929168E-7"/>
    <n v="0"/>
  </r>
  <r>
    <x v="0"/>
    <s v="2"/>
    <s v="GASTOS"/>
    <x v="4"/>
    <s v="MATERIALES Y SUMINISTROS"/>
    <x v="30"/>
    <s v="COMBUSTIBLES, LUBRICANTES, PRODUCTOS QUÍMICOS Y CONEXOS"/>
    <s v="2.3.7.1"/>
    <s v="Combustibles y lubricantes"/>
    <x v="87"/>
    <s v="Gasolina"/>
    <s v="0015"/>
    <s v="Combustibles y lubricantes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4128351"/>
    <n v="10000001"/>
    <n v="0"/>
    <n v="10000001"/>
    <n v="24128352"/>
    <n v="24128352"/>
    <n v="2532515.62"/>
    <n v="2532515.62"/>
    <n v="2532515.62"/>
    <n v="2532515.62"/>
    <n v="1659932.01"/>
    <n v="1659932.01"/>
    <m/>
    <n v="24128352"/>
    <n v="21595836.379999999"/>
    <n v="0"/>
    <n v="0"/>
    <n v="0"/>
    <n v="872583.6100000001"/>
    <s v="01-Actividades Centrales"/>
    <s v="00-Acciones que no generan producción"/>
    <s v="00-N/A"/>
    <s v="0001-Dirección Administrativa y financiera"/>
    <x v="0"/>
    <x v="4"/>
    <x v="30"/>
    <x v="87"/>
    <x v="0"/>
    <x v="0"/>
    <x v="0"/>
    <s v="100-TESORO NACIONAL"/>
    <s v="4.5.07-Vivienda social"/>
    <x v="0"/>
    <s v="98-99-9999"/>
    <s v="NO APLICA"/>
    <x v="2"/>
    <n v="1.0542751046632678E-3"/>
    <n v="5.8799366198865931E-3"/>
    <n v="1.4128349587165041"/>
    <n v="1.8004876032703438E-3"/>
    <n v="1.0041736682668339E-2"/>
    <n v="1.611508141312125E-3"/>
    <n v="0"/>
  </r>
  <r>
    <x v="0"/>
    <s v="2"/>
    <s v="GASTOS"/>
    <x v="4"/>
    <s v="MATERIALES Y SUMINISTROS"/>
    <x v="30"/>
    <s v="COMBUSTIBLES, LUBRICANTES, PRODUCTOS QUÍMICOS Y CONEXOS"/>
    <s v="2.3.7.1"/>
    <s v="Combustibles y lubricantes"/>
    <x v="87"/>
    <s v="Gasolina"/>
    <s v="0015"/>
    <s v="Combustibles y lubricantes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4942528"/>
    <n v="-19942528"/>
    <n v="0"/>
    <n v="-19942528"/>
    <n v="15000000"/>
    <n v="15000000"/>
    <n v="0"/>
    <n v="0"/>
    <n v="0"/>
    <n v="0"/>
    <n v="0"/>
    <n v="0"/>
    <m/>
    <n v="15000000"/>
    <n v="15000000"/>
    <n v="0"/>
    <n v="0"/>
    <n v="0"/>
    <n v="0"/>
    <s v="01-Actividades Centrales"/>
    <s v="00-Acciones que no generan producción"/>
    <s v="00-N/A"/>
    <s v="0001-Dirección Administrativa y financiera"/>
    <x v="0"/>
    <x v="4"/>
    <x v="30"/>
    <x v="87"/>
    <x v="0"/>
    <x v="1"/>
    <x v="1"/>
    <s v="112-RECAUDACIONES DIRECTAS DE LAS INSTITUCIONES"/>
    <s v="4.5.07-Vivienda social"/>
    <x v="0"/>
    <s v="98-99-9999"/>
    <s v="NO APLICA"/>
    <x v="1"/>
    <n v="2.6074548519072864E-3"/>
    <n v="1.4542380068177287E-2"/>
    <n v="-1.752161411030738"/>
    <n v="1.1193186359787506E-3"/>
    <n v="6.2426994699026732E-3"/>
    <n v="1.1193186359787506E-3"/>
    <n v="0"/>
  </r>
  <r>
    <x v="0"/>
    <s v="2"/>
    <s v="GASTOS"/>
    <x v="4"/>
    <s v="MATERIALES Y SUMINISTROS"/>
    <x v="30"/>
    <s v="COMBUSTIBLES, LUBRICANTES, PRODUCTOS QUÍMICOS Y CONEXOS"/>
    <s v="2.3.7.1"/>
    <s v="Combustibles y lubricantes"/>
    <x v="87"/>
    <s v="Gasolina"/>
    <s v="0015"/>
    <s v="Combustibles y lubricantes"/>
    <x v="0"/>
    <m/>
    <x v="1"/>
    <x v="0"/>
    <x v="0"/>
    <x v="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156558"/>
    <n v="0"/>
    <n v="0"/>
    <n v="0"/>
    <n v="1156558"/>
    <n v="1156558"/>
    <n v="0"/>
    <n v="0"/>
    <n v="0"/>
    <n v="0"/>
    <n v="0"/>
    <n v="0"/>
    <m/>
    <n v="1156558"/>
    <n v="1156558"/>
    <n v="0"/>
    <n v="0"/>
    <n v="0"/>
    <n v="0"/>
    <s v="01-Actividades Centrales"/>
    <s v="00-Acciones que no generan producción"/>
    <s v="00-N/A"/>
    <s v="0002-Desarrollo de políticas y planificación de vivienda y edificaciones"/>
    <x v="0"/>
    <x v="4"/>
    <x v="30"/>
    <x v="87"/>
    <x v="0"/>
    <x v="0"/>
    <x v="0"/>
    <s v="100-TESORO NACIONAL"/>
    <s v="4.5.07-Vivienda social"/>
    <x v="0"/>
    <s v="98-99-9999"/>
    <s v="NO APLICA"/>
    <x v="2"/>
    <n v="8.6303794866020785E-5"/>
    <n v="4.8133626756744635E-4"/>
    <n v="0"/>
    <n v="8.6303794866020785E-5"/>
    <n v="4.8133626756744635E-4"/>
    <n v="8.6303794866020785E-5"/>
    <n v="0"/>
  </r>
  <r>
    <x v="0"/>
    <s v="2"/>
    <s v="GASTOS"/>
    <x v="4"/>
    <s v="MATERIALES Y SUMINISTROS"/>
    <x v="30"/>
    <s v="COMBUSTIBLES, LUBRICANTES, PRODUCTOS QUÍMICOS Y CONEXOS"/>
    <s v="2.3.7.1"/>
    <s v="Combustibles y lubricantes"/>
    <x v="87"/>
    <s v="Gasolina"/>
    <s v="0015"/>
    <s v="Combustibles y lubricantes"/>
    <x v="0"/>
    <m/>
    <x v="2"/>
    <x v="0"/>
    <x v="0"/>
    <x v="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693935"/>
    <n v="0"/>
    <n v="0"/>
    <n v="0"/>
    <n v="693935"/>
    <n v="693935"/>
    <n v="0"/>
    <n v="0"/>
    <n v="0"/>
    <n v="0"/>
    <n v="0"/>
    <n v="0"/>
    <m/>
    <n v="693935"/>
    <n v="693935"/>
    <n v="0"/>
    <n v="0"/>
    <n v="0"/>
    <n v="0"/>
    <s v="01-Actividades Centrales"/>
    <s v="00-Acciones que no generan producción"/>
    <s v="00-N/A"/>
    <s v="0003-Cooperación y relaciones internacionales"/>
    <x v="0"/>
    <x v="4"/>
    <x v="30"/>
    <x v="87"/>
    <x v="0"/>
    <x v="0"/>
    <x v="0"/>
    <s v="100-TESORO NACIONAL"/>
    <s v="4.5.07-Vivienda social"/>
    <x v="0"/>
    <s v="98-99-9999"/>
    <s v="NO APLICA"/>
    <x v="2"/>
    <n v="5.1782291843860947E-5"/>
    <n v="2.8880184377646075E-4"/>
    <n v="0"/>
    <n v="5.1782291843860947E-5"/>
    <n v="2.8880184377646075E-4"/>
    <n v="5.1782291843860947E-5"/>
    <n v="0"/>
  </r>
  <r>
    <x v="0"/>
    <s v="2"/>
    <s v="GASTOS"/>
    <x v="4"/>
    <s v="MATERIALES Y SUMINISTROS"/>
    <x v="30"/>
    <s v="COMBUSTIBLES, LUBRICANTES, PRODUCTOS QUÍMICOS Y CONEXOS"/>
    <s v="2.3.7.1"/>
    <s v="Combustibles y lubricantes"/>
    <x v="87"/>
    <s v="Gasolina"/>
    <s v="0015"/>
    <s v="Combustibles y lubricantes"/>
    <x v="0"/>
    <m/>
    <x v="3"/>
    <x v="0"/>
    <x v="0"/>
    <x v="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619182"/>
    <n v="0"/>
    <n v="0"/>
    <n v="0"/>
    <n v="1619182"/>
    <n v="1619182"/>
    <n v="0"/>
    <n v="0"/>
    <n v="0"/>
    <n v="0"/>
    <n v="0"/>
    <n v="0"/>
    <m/>
    <n v="1619182"/>
    <n v="1619182"/>
    <n v="0"/>
    <n v="0"/>
    <n v="0"/>
    <n v="0"/>
    <s v="01-Actividades Centrales"/>
    <s v="00-Acciones que no generan producción"/>
    <s v="00-N/A"/>
    <s v="0004-Gestión de normas, reglamentaciones y tramitación de expedientes"/>
    <x v="0"/>
    <x v="4"/>
    <x v="30"/>
    <x v="87"/>
    <x v="0"/>
    <x v="0"/>
    <x v="0"/>
    <s v="100-TESORO NACIONAL"/>
    <s v="4.5.07-Vivienda social"/>
    <x v="0"/>
    <s v="98-99-9999"/>
    <s v="NO APLICA"/>
    <x v="2"/>
    <n v="1.2082537250942302E-4"/>
    <n v="6.7387110753839663E-4"/>
    <n v="0"/>
    <n v="1.2082537250942302E-4"/>
    <n v="6.7387110753839663E-4"/>
    <n v="1.2082537250942302E-4"/>
    <n v="0"/>
  </r>
  <r>
    <x v="0"/>
    <s v="2"/>
    <s v="GASTOS"/>
    <x v="4"/>
    <s v="MATERIALES Y SUMINISTROS"/>
    <x v="30"/>
    <s v="COMBUSTIBLES, LUBRICANTES, PRODUCTOS QUÍMICOS Y CONEXOS"/>
    <s v="2.3.7.1"/>
    <s v="Combustibles y lubricantes"/>
    <x v="87"/>
    <s v="Gasolina"/>
    <s v="0015"/>
    <s v="Combustibles y lubricantes"/>
    <x v="0"/>
    <m/>
    <x v="4"/>
    <x v="0"/>
    <x v="0"/>
    <x v="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7401973"/>
    <n v="0"/>
    <n v="0"/>
    <n v="0"/>
    <n v="7401973"/>
    <n v="7401973"/>
    <n v="0"/>
    <n v="0"/>
    <n v="0"/>
    <n v="0"/>
    <n v="0"/>
    <n v="0"/>
    <m/>
    <n v="7401973"/>
    <n v="7401973"/>
    <n v="0"/>
    <n v="0"/>
    <n v="0"/>
    <n v="0"/>
    <s v="01-Actividades Centrales"/>
    <s v="00-Acciones que no generan producción"/>
    <s v="00-N/A"/>
    <s v="0005-Diseño, presupuesto y supervisión de obras de edificaciones"/>
    <x v="0"/>
    <x v="4"/>
    <x v="30"/>
    <x v="87"/>
    <x v="0"/>
    <x v="0"/>
    <x v="0"/>
    <s v="100-TESORO NACIONAL"/>
    <s v="4.5.07-Vivienda social"/>
    <x v="0"/>
    <s v="98-99-9999"/>
    <s v="NO APLICA"/>
    <x v="2"/>
    <n v="5.5234442146076936E-4"/>
    <n v="3.0805528615555932E-3"/>
    <n v="0"/>
    <n v="5.5234442146076936E-4"/>
    <n v="3.0805528615555932E-3"/>
    <n v="5.5234442146076936E-4"/>
    <n v="0"/>
  </r>
  <r>
    <x v="0"/>
    <s v="2"/>
    <s v="GASTOS"/>
    <x v="4"/>
    <s v="MATERIALES Y SUMINISTROS"/>
    <x v="30"/>
    <s v="COMBUSTIBLES, LUBRICANTES, PRODUCTOS QUÍMICOS Y CONEXOS"/>
    <s v="2.3.7.1"/>
    <s v="Combustibles y lubricantes"/>
    <x v="88"/>
    <s v="Gasoil"/>
    <s v="0015"/>
    <s v="Combustibles y lubricantes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00000"/>
    <n v="-100000"/>
    <n v="0"/>
    <n v="-10000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4"/>
    <x v="30"/>
    <x v="88"/>
    <x v="0"/>
    <x v="0"/>
    <x v="0"/>
    <s v="100-TESORO NACIONAL"/>
    <s v="4.5.07-Vivienda social"/>
    <x v="0"/>
    <s v="98-99-9999"/>
    <s v="NO APLICA"/>
    <x v="1"/>
    <n v="2.238637271957501E-5"/>
    <n v="1.2485398939805347E-4"/>
    <n v="-3"/>
    <n v="1.4924248479716672E-5"/>
    <n v="8.3235992932035636E-5"/>
    <n v="1.4924248479716672E-5"/>
    <n v="0"/>
  </r>
  <r>
    <x v="0"/>
    <s v="2"/>
    <s v="GASTOS"/>
    <x v="4"/>
    <s v="MATERIALES Y SUMINISTROS"/>
    <x v="30"/>
    <s v="COMBUSTIBLES, LUBRICANTES, PRODUCTOS QUÍMICOS Y CONEXOS"/>
    <s v="2.3.7.1"/>
    <s v="Combustibles y lubricantes"/>
    <x v="88"/>
    <s v="Gasoil"/>
    <s v="0015"/>
    <s v="Combustibles y lubricantes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-800000"/>
    <n v="0"/>
    <n v="-800000"/>
    <n v="200000"/>
    <n v="200000"/>
    <n v="22160"/>
    <n v="22160"/>
    <n v="22160"/>
    <n v="22160"/>
    <n v="22160"/>
    <n v="22160"/>
    <m/>
    <n v="200000"/>
    <n v="177840"/>
    <n v="0"/>
    <n v="0"/>
    <n v="0"/>
    <n v="0"/>
    <s v="01-Actividades Centrales"/>
    <s v="00-Acciones que no generan producción"/>
    <s v="00-N/A"/>
    <s v="0001-Dirección Administrativa y financiera"/>
    <x v="0"/>
    <x v="4"/>
    <x v="30"/>
    <x v="88"/>
    <x v="0"/>
    <x v="1"/>
    <x v="1"/>
    <s v="112-RECAUDACIONES DIRECTAS DE LAS INSTITUCIONES"/>
    <s v="4.5.07-Vivienda social"/>
    <x v="0"/>
    <s v="98-99-9999"/>
    <s v="NO APLICA"/>
    <x v="1"/>
    <n v="7.4621242398583359E-5"/>
    <n v="4.1617996466017821E-4"/>
    <n v="-1.25"/>
    <n v="1.4924248479716672E-5"/>
    <n v="8.3235992932035636E-5"/>
    <n v="1.3270641748164065E-5"/>
    <n v="0"/>
  </r>
  <r>
    <x v="0"/>
    <s v="2"/>
    <s v="GASTOS"/>
    <x v="4"/>
    <s v="MATERIALES Y SUMINISTROS"/>
    <x v="30"/>
    <s v="COMBUSTIBLES, LUBRICANTES, PRODUCTOS QUÍMICOS Y CONEXOS"/>
    <s v="2.3.7.1"/>
    <s v="Combustibles y lubricantes"/>
    <x v="89"/>
    <s v="Aceites y grasas"/>
    <s v="0015"/>
    <s v="Combustibles y lubricantes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750"/>
    <n v="0"/>
    <n v="0"/>
    <n v="0"/>
    <n v="5750"/>
    <n v="5750"/>
    <n v="3899.9"/>
    <n v="3899.9"/>
    <n v="0"/>
    <n v="0"/>
    <n v="0"/>
    <n v="0"/>
    <m/>
    <n v="5750"/>
    <n v="1850.1"/>
    <n v="0"/>
    <n v="3899.9"/>
    <n v="0"/>
    <n v="0"/>
    <s v="01-Actividades Centrales"/>
    <s v="00-Acciones que no generan producción"/>
    <s v="00-N/A"/>
    <s v="0001-Dirección Administrativa y financiera"/>
    <x v="0"/>
    <x v="4"/>
    <x v="30"/>
    <x v="89"/>
    <x v="0"/>
    <x v="0"/>
    <x v="0"/>
    <s v="100-TESORO NACIONAL"/>
    <s v="4.5.07-Vivienda social"/>
    <x v="0"/>
    <s v="98-99-9999"/>
    <s v="NO APLICA"/>
    <x v="1"/>
    <n v="4.2907214379185437E-7"/>
    <n v="2.3930347967960244E-6"/>
    <n v="0"/>
    <n v="4.2907214379185437E-7"/>
    <n v="2.3930347967960244E-6"/>
    <n v="1.3805676056161909E-7"/>
    <n v="0"/>
  </r>
  <r>
    <x v="0"/>
    <s v="2"/>
    <s v="GASTOS"/>
    <x v="4"/>
    <s v="MATERIALES Y SUMINISTROS"/>
    <x v="30"/>
    <s v="COMBUSTIBLES, LUBRICANTES, PRODUCTOS QUÍMICOS Y CONEXOS"/>
    <s v="2.3.7.1"/>
    <s v="Combustibles y lubricantes"/>
    <x v="90"/>
    <s v="Otros combustibles"/>
    <s v="0015"/>
    <s v="Combustibles y lubricantes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500"/>
    <n v="0"/>
    <n v="0"/>
    <n v="0"/>
    <n v="4500"/>
    <n v="4500"/>
    <n v="9000.1"/>
    <n v="9000.1"/>
    <n v="0"/>
    <n v="0"/>
    <n v="0"/>
    <n v="0"/>
    <m/>
    <n v="4500"/>
    <n v="-4500.1000000000004"/>
    <n v="0"/>
    <n v="9000.1"/>
    <n v="0"/>
    <n v="0"/>
    <s v="01-Actividades Centrales"/>
    <s v="00-Acciones que no generan producción"/>
    <s v="00-N/A"/>
    <s v="0001-Dirección Administrativa y financiera"/>
    <x v="0"/>
    <x v="4"/>
    <x v="30"/>
    <x v="90"/>
    <x v="0"/>
    <x v="0"/>
    <x v="0"/>
    <s v="100-TESORO NACIONAL"/>
    <s v="4.5.07-Vivienda social"/>
    <x v="0"/>
    <s v="98-99-9999"/>
    <s v="NO APLICA"/>
    <x v="1"/>
    <n v="3.3579559079362516E-7"/>
    <n v="1.8728098409708018E-6"/>
    <n v="0"/>
    <n v="3.3579559079362516E-7"/>
    <n v="1.8728098409708018E-6"/>
    <n v="-3.3580305291786505E-7"/>
    <n v="0"/>
  </r>
  <r>
    <x v="0"/>
    <s v="2"/>
    <s v="GASTOS"/>
    <x v="4"/>
    <s v="MATERIALES Y SUMINISTROS"/>
    <x v="30"/>
    <s v="COMBUSTIBLES, LUBRICANTES, PRODUCTOS QUÍMICOS Y CONEXOS"/>
    <s v="2.3.7.2"/>
    <s v="Productos químicos y conexos"/>
    <x v="91"/>
    <s v="Productos químicos de uso personal y de laboratorio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0"/>
    <n v="10000"/>
    <n v="0"/>
    <n v="1000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4"/>
    <x v="30"/>
    <x v="91"/>
    <x v="0"/>
    <x v="1"/>
    <x v="1"/>
    <s v="112-RECAUDACIONES DIRECTAS DE LAS INSTITUCIONES"/>
    <s v="4.5.07-Vivienda social"/>
    <x v="0"/>
    <s v="98-99-9999"/>
    <s v="NO APLICA"/>
    <x v="1"/>
    <n v="0"/>
    <n v="0"/>
    <n v="0"/>
    <n v="7.462124239858336E-7"/>
    <n v="4.1617996466017816E-6"/>
    <n v="7.462124239858336E-7"/>
    <n v="0"/>
  </r>
  <r>
    <x v="0"/>
    <s v="2"/>
    <s v="GASTOS"/>
    <x v="4"/>
    <s v="MATERIALES Y SUMINISTROS"/>
    <x v="30"/>
    <s v="COMBUSTIBLES, LUBRICANTES, PRODUCTOS QUÍMICOS Y CONEXOS"/>
    <s v="2.3.7.2"/>
    <s v="Productos químicos y conexos"/>
    <x v="92"/>
    <s v="Abonos y fertilizante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"/>
    <n v="0"/>
    <n v="0"/>
    <n v="0"/>
    <n v="1000"/>
    <n v="1000"/>
    <n v="0"/>
    <n v="0"/>
    <n v="0"/>
    <n v="0"/>
    <n v="0"/>
    <n v="0"/>
    <m/>
    <n v="1000"/>
    <n v="1000"/>
    <n v="0"/>
    <n v="0"/>
    <n v="0"/>
    <n v="0"/>
    <s v="01-Actividades Centrales"/>
    <s v="00-Acciones que no generan producción"/>
    <s v="00-N/A"/>
    <s v="0001-Dirección Administrativa y financiera"/>
    <x v="0"/>
    <x v="4"/>
    <x v="30"/>
    <x v="92"/>
    <x v="0"/>
    <x v="0"/>
    <x v="0"/>
    <s v="100-TESORO NACIONAL"/>
    <s v="4.5.07-Vivienda social"/>
    <x v="0"/>
    <s v="98-99-9999"/>
    <s v="NO APLICA"/>
    <x v="1"/>
    <n v="7.4621242398583365E-8"/>
    <n v="4.1617996466017821E-7"/>
    <n v="0"/>
    <n v="7.4621242398583365E-8"/>
    <n v="4.1617996466017821E-7"/>
    <n v="7.4621242398583365E-8"/>
    <n v="0"/>
  </r>
  <r>
    <x v="0"/>
    <s v="2"/>
    <s v="GASTOS"/>
    <x v="4"/>
    <s v="MATERIALES Y SUMINISTROS"/>
    <x v="30"/>
    <s v="COMBUSTIBLES, LUBRICANTES, PRODUCTOS QUÍMICOS Y CONEXOS"/>
    <s v="2.3.7.2"/>
    <s v="Productos químicos y conexos"/>
    <x v="92"/>
    <s v="Abonos y fertilizante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"/>
    <n v="-40000"/>
    <n v="0"/>
    <n v="-4000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4"/>
    <x v="30"/>
    <x v="92"/>
    <x v="0"/>
    <x v="1"/>
    <x v="1"/>
    <s v="112-RECAUDACIONES DIRECTAS DE LAS INSTITUCIONES"/>
    <s v="4.5.07-Vivienda social"/>
    <x v="0"/>
    <s v="98-99-9999"/>
    <s v="NO APLICA"/>
    <x v="1"/>
    <n v="3.7310621199291681E-6"/>
    <n v="2.0808998233008909E-5"/>
    <n v="-1.25"/>
    <n v="7.462124239858336E-7"/>
    <n v="4.1617996466017816E-6"/>
    <n v="7.462124239858336E-7"/>
    <n v="0"/>
  </r>
  <r>
    <x v="0"/>
    <s v="2"/>
    <s v="GASTOS"/>
    <x v="4"/>
    <s v="MATERIALES Y SUMINISTROS"/>
    <x v="30"/>
    <s v="COMBUSTIBLES, LUBRICANTES, PRODUCTOS QUÍMICOS Y CONEXOS"/>
    <s v="2.3.7.2"/>
    <s v="Productos químicos y conexos"/>
    <x v="93"/>
    <s v="Insecticidas, fumigantes y otro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"/>
    <n v="0"/>
    <n v="0"/>
    <n v="0"/>
    <n v="1000"/>
    <n v="1000"/>
    <n v="0"/>
    <n v="0"/>
    <n v="0"/>
    <n v="0"/>
    <n v="0"/>
    <n v="0"/>
    <m/>
    <n v="1000"/>
    <n v="1000"/>
    <n v="0"/>
    <n v="0"/>
    <n v="0"/>
    <n v="0"/>
    <s v="01-Actividades Centrales"/>
    <s v="00-Acciones que no generan producción"/>
    <s v="00-N/A"/>
    <s v="0001-Dirección Administrativa y financiera"/>
    <x v="0"/>
    <x v="4"/>
    <x v="30"/>
    <x v="93"/>
    <x v="0"/>
    <x v="0"/>
    <x v="0"/>
    <s v="100-TESORO NACIONAL"/>
    <s v="4.5.07-Vivienda social"/>
    <x v="0"/>
    <s v="98-99-9999"/>
    <s v="NO APLICA"/>
    <x v="1"/>
    <n v="7.4621242398583365E-8"/>
    <n v="4.1617996466017821E-7"/>
    <n v="0"/>
    <n v="7.4621242398583365E-8"/>
    <n v="4.1617996466017821E-7"/>
    <n v="7.4621242398583365E-8"/>
    <n v="0"/>
  </r>
  <r>
    <x v="0"/>
    <s v="2"/>
    <s v="GASTOS"/>
    <x v="4"/>
    <s v="MATERIALES Y SUMINISTROS"/>
    <x v="30"/>
    <s v="COMBUSTIBLES, LUBRICANTES, PRODUCTOS QUÍMICOS Y CONEXOS"/>
    <s v="2.3.7.2"/>
    <s v="Productos químicos y conexos"/>
    <x v="93"/>
    <s v="Insecticidas, fumigantes y otro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"/>
    <n v="-40000"/>
    <n v="0"/>
    <n v="-40000"/>
    <n v="10000"/>
    <n v="10000"/>
    <n v="8118.6"/>
    <n v="8118.6"/>
    <n v="8118.6"/>
    <n v="8118.6"/>
    <n v="8118.6"/>
    <n v="8118.6"/>
    <m/>
    <n v="10000"/>
    <n v="1881.3999999999996"/>
    <n v="0"/>
    <n v="0"/>
    <n v="0"/>
    <n v="0"/>
    <s v="01-Actividades Centrales"/>
    <s v="00-Acciones que no generan producción"/>
    <s v="00-N/A"/>
    <s v="0001-Dirección Administrativa y financiera"/>
    <x v="0"/>
    <x v="4"/>
    <x v="30"/>
    <x v="93"/>
    <x v="0"/>
    <x v="1"/>
    <x v="1"/>
    <s v="112-RECAUDACIONES DIRECTAS DE LAS INSTITUCIONES"/>
    <s v="4.5.07-Vivienda social"/>
    <x v="0"/>
    <s v="98-99-9999"/>
    <s v="NO APLICA"/>
    <x v="1"/>
    <n v="3.7310621199291681E-6"/>
    <n v="2.0808998233008909E-5"/>
    <n v="-1.25"/>
    <n v="7.462124239858336E-7"/>
    <n v="4.1617996466017816E-6"/>
    <n v="1.403924054486947E-7"/>
    <n v="0"/>
  </r>
  <r>
    <x v="0"/>
    <s v="2"/>
    <s v="GASTOS"/>
    <x v="4"/>
    <s v="MATERIALES Y SUMINISTROS"/>
    <x v="30"/>
    <s v="COMBUSTIBLES, LUBRICANTES, PRODUCTOS QUÍMICOS Y CONEXOS"/>
    <s v="2.3.7.2"/>
    <s v="Productos químicos y conexos"/>
    <x v="94"/>
    <s v="Pinturas, lacas, barnices, diluyentes y absorbentes para pintura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00000"/>
    <n v="-300000"/>
    <n v="0"/>
    <n v="-30000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4"/>
    <x v="30"/>
    <x v="94"/>
    <x v="0"/>
    <x v="0"/>
    <x v="0"/>
    <s v="100-TESORO NACIONAL"/>
    <s v="4.5.07-Vivienda social"/>
    <x v="0"/>
    <s v="98-99-9999"/>
    <s v="NO APLICA"/>
    <x v="1"/>
    <n v="2.9848496959433345E-5"/>
    <n v="1.6647198586407127E-4"/>
    <n v="-1.3333333333333333"/>
    <n v="7.4621242398583362E-6"/>
    <n v="4.1617996466017818E-5"/>
    <n v="7.4621242398583362E-6"/>
    <n v="0"/>
  </r>
  <r>
    <x v="0"/>
    <s v="2"/>
    <s v="GASTOS"/>
    <x v="4"/>
    <s v="MATERIALES Y SUMINISTROS"/>
    <x v="30"/>
    <s v="COMBUSTIBLES, LUBRICANTES, PRODUCTOS QUÍMICOS Y CONEXOS"/>
    <s v="2.3.7.2"/>
    <s v="Productos químicos y conexos"/>
    <x v="94"/>
    <s v="Pinturas, lacas, barnices, diluyentes y absorbentes para pintura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600000"/>
    <n v="-1800000"/>
    <n v="0"/>
    <n v="-1800000"/>
    <n v="800000"/>
    <n v="800000"/>
    <n v="9000"/>
    <n v="0"/>
    <n v="0"/>
    <n v="0"/>
    <n v="0"/>
    <n v="0"/>
    <m/>
    <n v="800000"/>
    <n v="791000"/>
    <n v="9000"/>
    <n v="0"/>
    <n v="0"/>
    <n v="0"/>
    <s v="01-Actividades Centrales"/>
    <s v="00-Acciones que no generan producción"/>
    <s v="00-N/A"/>
    <s v="0001-Dirección Administrativa y financiera"/>
    <x v="0"/>
    <x v="4"/>
    <x v="30"/>
    <x v="94"/>
    <x v="0"/>
    <x v="1"/>
    <x v="1"/>
    <s v="112-RECAUDACIONES DIRECTAS DE LAS INSTITUCIONES"/>
    <s v="4.5.07-Vivienda social"/>
    <x v="0"/>
    <s v="98-99-9999"/>
    <s v="NO APLICA"/>
    <x v="1"/>
    <n v="1.9401523023631674E-4"/>
    <n v="1.0820679081164632E-3"/>
    <n v="-1.4444444444444444"/>
    <n v="5.969699391886669E-5"/>
    <n v="3.3294397172814255E-4"/>
    <n v="5.9025402737279444E-5"/>
    <n v="0"/>
  </r>
  <r>
    <x v="0"/>
    <s v="2"/>
    <s v="GASTOS"/>
    <x v="4"/>
    <s v="MATERIALES Y SUMINISTROS"/>
    <x v="30"/>
    <s v="COMBUSTIBLES, LUBRICANTES, PRODUCTOS QUÍMICOS Y CONEXOS"/>
    <s v="2.3.7.2"/>
    <s v="Productos químicos y conexos"/>
    <x v="95"/>
    <s v="Otros productos químicos y conexo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-199000"/>
    <n v="0"/>
    <n v="-199000"/>
    <n v="1000"/>
    <n v="1000"/>
    <n v="77499.92"/>
    <n v="77499.92"/>
    <n v="0"/>
    <n v="0"/>
    <n v="0"/>
    <n v="0"/>
    <m/>
    <n v="1000"/>
    <n v="-76499.92"/>
    <n v="0"/>
    <n v="77499.92"/>
    <n v="0"/>
    <n v="0"/>
    <s v="01-Actividades Centrales"/>
    <s v="00-Acciones que no generan producción"/>
    <s v="00-N/A"/>
    <s v="0001-Dirección Administrativa y financiera"/>
    <x v="0"/>
    <x v="4"/>
    <x v="30"/>
    <x v="95"/>
    <x v="0"/>
    <x v="0"/>
    <x v="0"/>
    <s v="100-TESORO NACIONAL"/>
    <s v="4.5.07-Vivienda social"/>
    <x v="0"/>
    <s v="98-99-9999"/>
    <s v="NO APLICA"/>
    <x v="1"/>
    <n v="1.4924248479716672E-5"/>
    <n v="8.3235992932035636E-5"/>
    <n v="-1.0050251256281406"/>
    <n v="7.4621242398583365E-8"/>
    <n v="4.1617996466017821E-7"/>
    <n v="-5.7085190737922355E-6"/>
    <n v="0"/>
  </r>
  <r>
    <x v="0"/>
    <s v="2"/>
    <s v="GASTOS"/>
    <x v="4"/>
    <s v="MATERIALES Y SUMINISTROS"/>
    <x v="30"/>
    <s v="COMBUSTIBLES, LUBRICANTES, PRODUCTOS QUÍMICOS Y CONEXOS"/>
    <s v="2.3.7.2"/>
    <s v="Productos químicos y conexos"/>
    <x v="95"/>
    <s v="Otros productos químicos y conexo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400000"/>
    <n v="-390000"/>
    <n v="0"/>
    <n v="-39000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4"/>
    <x v="30"/>
    <x v="95"/>
    <x v="0"/>
    <x v="1"/>
    <x v="1"/>
    <s v="112-RECAUDACIONES DIRECTAS DE LAS INSTITUCIONES"/>
    <s v="4.5.07-Vivienda social"/>
    <x v="0"/>
    <s v="98-99-9999"/>
    <s v="NO APLICA"/>
    <x v="1"/>
    <n v="2.9848496959433345E-5"/>
    <n v="1.6647198586407127E-4"/>
    <n v="-1.0256410256410255"/>
    <n v="7.462124239858336E-7"/>
    <n v="4.1617996466017816E-6"/>
    <n v="7.462124239858336E-7"/>
    <n v="0"/>
  </r>
  <r>
    <x v="0"/>
    <s v="2"/>
    <s v="GASTOS"/>
    <x v="4"/>
    <s v="MATERIALES Y SUMINISTROS"/>
    <x v="31"/>
    <s v="GASTOS QUE SE ASIGNARÁN DURANTE EL EJERCICIO (ART. 32 Y 33 LEY 423-06)"/>
    <m/>
    <m/>
    <x v="14"/>
    <m/>
    <m/>
    <m/>
    <x v="1"/>
    <m/>
    <x v="5"/>
    <x v="1"/>
    <x v="1"/>
    <x v="1"/>
    <m/>
    <m/>
    <m/>
    <m/>
    <m/>
    <m/>
    <m/>
    <m/>
    <m/>
    <m/>
    <m/>
    <m/>
    <m/>
    <m/>
    <m/>
    <m/>
    <m/>
    <m/>
    <m/>
    <n v="0"/>
    <n v="0"/>
    <n v="0"/>
    <n v="0"/>
    <n v="0"/>
    <n v="0"/>
    <n v="0"/>
    <m/>
    <m/>
    <m/>
    <m/>
    <m/>
    <m/>
    <n v="0"/>
    <n v="0"/>
    <n v="0"/>
    <n v="0"/>
    <n v="0"/>
    <n v="0"/>
    <s v="-"/>
    <s v="-"/>
    <s v="-"/>
    <s v="-"/>
    <x v="0"/>
    <x v="4"/>
    <x v="31"/>
    <x v="14"/>
    <x v="0"/>
    <x v="2"/>
    <x v="2"/>
    <s v="-"/>
    <s v="-"/>
    <x v="1"/>
    <s v="--"/>
    <s v="SIN CLASIFICAR"/>
    <x v="1"/>
    <n v="0"/>
    <n v="0"/>
    <n v="0"/>
    <n v="0"/>
    <n v="0"/>
    <n v="0"/>
    <n v="0"/>
  </r>
  <r>
    <x v="0"/>
    <s v="2"/>
    <s v="GASTOS"/>
    <x v="4"/>
    <s v="MATERIALES Y SUMINISTROS"/>
    <x v="32"/>
    <s v="PRODUCTOS Y ÚTILES VARIOS"/>
    <s v="2.3.9.1"/>
    <s v="Útiles y materiales de limpieza e higiene"/>
    <x v="96"/>
    <s v="Útiles y materiales de limpieza e higiene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0"/>
    <n v="0"/>
    <n v="0"/>
    <n v="1000000"/>
    <n v="1000000"/>
    <n v="146692.70000000001"/>
    <n v="146692.70000000001"/>
    <n v="143092.70000000001"/>
    <n v="143092.70000000001"/>
    <n v="143092.70000000001"/>
    <n v="143092.70000000001"/>
    <m/>
    <n v="1000000"/>
    <n v="853307.3"/>
    <n v="0"/>
    <n v="3600"/>
    <n v="0"/>
    <n v="0"/>
    <s v="01-Actividades Centrales"/>
    <s v="00-Acciones que no generan producción"/>
    <s v="00-N/A"/>
    <s v="0001-Dirección Administrativa y financiera"/>
    <x v="0"/>
    <x v="4"/>
    <x v="32"/>
    <x v="96"/>
    <x v="0"/>
    <x v="0"/>
    <x v="0"/>
    <s v="100-TESORO NACIONAL"/>
    <s v="4.5.07-Vivienda social"/>
    <x v="0"/>
    <s v="98-99-9999"/>
    <s v="NO APLICA"/>
    <x v="1"/>
    <n v="7.4621242398583359E-5"/>
    <n v="4.1617996466017821E-4"/>
    <n v="0"/>
    <n v="7.4621242398583359E-5"/>
    <n v="4.1617996466017821E-4"/>
    <n v="6.3674850873780695E-5"/>
    <n v="0"/>
  </r>
  <r>
    <x v="0"/>
    <s v="2"/>
    <s v="GASTOS"/>
    <x v="4"/>
    <s v="MATERIALES Y SUMINISTROS"/>
    <x v="32"/>
    <s v="PRODUCTOS Y ÚTILES VARIOS"/>
    <s v="2.3.9.1"/>
    <s v="Útiles y materiales de limpieza e higiene"/>
    <x v="96"/>
    <s v="Útiles y materiales de limpieza e higiene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500000"/>
    <n v="-1000000"/>
    <n v="0"/>
    <n v="-1000000"/>
    <n v="1500000"/>
    <n v="1500000"/>
    <n v="715643.53"/>
    <n v="392142.33"/>
    <n v="392142.33"/>
    <n v="392142.33"/>
    <n v="392142.33"/>
    <n v="392142.33"/>
    <m/>
    <n v="1500000"/>
    <n v="784356.47"/>
    <n v="323501.2"/>
    <n v="0"/>
    <n v="0"/>
    <n v="0"/>
    <s v="01-Actividades Centrales"/>
    <s v="00-Acciones que no generan producción"/>
    <s v="00-N/A"/>
    <s v="0001-Dirección Administrativa y financiera"/>
    <x v="0"/>
    <x v="4"/>
    <x v="32"/>
    <x v="96"/>
    <x v="0"/>
    <x v="1"/>
    <x v="1"/>
    <s v="112-RECAUDACIONES DIRECTAS DE LAS INSTITUCIONES"/>
    <s v="4.5.07-Vivienda social"/>
    <x v="0"/>
    <s v="98-99-9999"/>
    <s v="NO APLICA"/>
    <x v="1"/>
    <n v="1.8655310599645841E-4"/>
    <n v="1.0404499116504454E-3"/>
    <n v="-2.5"/>
    <n v="1.1193186359787505E-4"/>
    <n v="6.2426994699026723E-4"/>
    <n v="5.8529654274767179E-5"/>
    <n v="0"/>
  </r>
  <r>
    <x v="0"/>
    <s v="2"/>
    <s v="GASTOS"/>
    <x v="4"/>
    <s v="MATERIALES Y SUMINISTROS"/>
    <x v="32"/>
    <s v="PRODUCTOS Y ÚTILES VARIOS"/>
    <s v="2.3.9.2"/>
    <s v="Útiles  y materiales de escritorio, oficina, informática, escolares y de enseñanza"/>
    <x v="97"/>
    <s v="Útiles  y materiales de escritorio, oficina e informática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0"/>
    <n v="0"/>
    <n v="0"/>
    <n v="500000"/>
    <n v="500000"/>
    <n v="226419.05"/>
    <n v="226419.05"/>
    <n v="226419.05"/>
    <n v="226419.05"/>
    <n v="226419.05"/>
    <n v="226419.05"/>
    <m/>
    <n v="500000"/>
    <n v="273580.95"/>
    <n v="0"/>
    <n v="0"/>
    <n v="0"/>
    <n v="0"/>
    <s v="01-Actividades Centrales"/>
    <s v="00-Acciones que no generan producción"/>
    <s v="00-N/A"/>
    <s v="0001-Dirección Administrativa y financiera"/>
    <x v="0"/>
    <x v="4"/>
    <x v="32"/>
    <x v="97"/>
    <x v="0"/>
    <x v="0"/>
    <x v="0"/>
    <s v="100-TESORO NACIONAL"/>
    <s v="4.5.07-Vivienda social"/>
    <x v="0"/>
    <s v="98-99-9999"/>
    <s v="NO APLICA"/>
    <x v="1"/>
    <n v="3.7310621199291679E-5"/>
    <n v="2.080899823300891E-4"/>
    <n v="0"/>
    <n v="3.7310621199291679E-5"/>
    <n v="2.080899823300891E-4"/>
    <n v="2.0414950385584715E-5"/>
    <n v="0"/>
  </r>
  <r>
    <x v="0"/>
    <s v="2"/>
    <s v="GASTOS"/>
    <x v="4"/>
    <s v="MATERIALES Y SUMINISTROS"/>
    <x v="32"/>
    <s v="PRODUCTOS Y ÚTILES VARIOS"/>
    <s v="2.3.9.2"/>
    <s v="Útiles  y materiales de escritorio, oficina, informática, escolares y de enseñanza"/>
    <x v="97"/>
    <s v="Útiles  y materiales de escritorio, oficina e informática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000000"/>
    <n v="-500000"/>
    <n v="0"/>
    <n v="-500000"/>
    <n v="1500000"/>
    <n v="1500000"/>
    <n v="1567307.05"/>
    <n v="606756"/>
    <n v="606756"/>
    <n v="606756"/>
    <n v="606756"/>
    <n v="606756"/>
    <m/>
    <n v="1500000"/>
    <n v="-67307.050000000047"/>
    <n v="960551.05"/>
    <n v="0"/>
    <n v="0"/>
    <n v="0"/>
    <s v="01-Actividades Centrales"/>
    <s v="00-Acciones que no generan producción"/>
    <s v="00-N/A"/>
    <s v="0001-Dirección Administrativa y financiera"/>
    <x v="0"/>
    <x v="4"/>
    <x v="32"/>
    <x v="97"/>
    <x v="0"/>
    <x v="1"/>
    <x v="1"/>
    <s v="112-RECAUDACIONES DIRECTAS DE LAS INSTITUCIONES"/>
    <s v="4.5.07-Vivienda social"/>
    <x v="0"/>
    <s v="98-99-9999"/>
    <s v="NO APLICA"/>
    <x v="1"/>
    <n v="1.4924248479716672E-4"/>
    <n v="8.3235992932035642E-4"/>
    <n v="-4"/>
    <n v="1.1193186359787505E-4"/>
    <n v="6.2426994699026723E-4"/>
    <n v="-5.0225356931835736E-6"/>
    <n v="0"/>
  </r>
  <r>
    <x v="0"/>
    <s v="2"/>
    <s v="GASTOS"/>
    <x v="4"/>
    <s v="MATERIALES Y SUMINISTROS"/>
    <x v="32"/>
    <s v="PRODUCTOS Y ÚTILES VARIOS"/>
    <s v="2.3.9.2"/>
    <s v="Útiles  y materiales de escritorio, oficina, informática, escolares y de enseñanza"/>
    <x v="97"/>
    <s v="Útiles  y materiales de escritorio, oficina e informática"/>
    <s v="0000"/>
    <s v="Auxiliar general"/>
    <x v="0"/>
    <m/>
    <x v="1"/>
    <x v="0"/>
    <x v="0"/>
    <x v="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3191"/>
    <n v="0"/>
    <n v="0"/>
    <n v="0"/>
    <n v="53191"/>
    <n v="53191"/>
    <n v="52382"/>
    <n v="0"/>
    <n v="0"/>
    <n v="0"/>
    <n v="0"/>
    <n v="0"/>
    <m/>
    <n v="53191"/>
    <n v="809"/>
    <n v="52382"/>
    <n v="0"/>
    <n v="0"/>
    <n v="0"/>
    <s v="01-Actividades Centrales"/>
    <s v="00-Acciones que no generan producción"/>
    <s v="00-N/A"/>
    <s v="0002-Desarrollo de políticas y planificación de vivienda y edificaciones"/>
    <x v="0"/>
    <x v="4"/>
    <x v="32"/>
    <x v="97"/>
    <x v="0"/>
    <x v="0"/>
    <x v="0"/>
    <s v="100-TESORO NACIONAL"/>
    <s v="4.5.07-Vivienda social"/>
    <x v="0"/>
    <s v="98-99-9999"/>
    <s v="NO APLICA"/>
    <x v="1"/>
    <n v="3.9691785044230481E-6"/>
    <n v="2.2137028500239537E-5"/>
    <n v="0"/>
    <n v="3.9691785044230481E-6"/>
    <n v="2.2137028500239537E-5"/>
    <n v="6.0368585100453945E-8"/>
    <n v="0"/>
  </r>
  <r>
    <x v="0"/>
    <s v="2"/>
    <s v="GASTOS"/>
    <x v="4"/>
    <s v="MATERIALES Y SUMINISTROS"/>
    <x v="32"/>
    <s v="PRODUCTOS Y ÚTILES VARIOS"/>
    <s v="2.3.9.2"/>
    <s v="Útiles  y materiales de escritorio, oficina, informática, escolares y de enseñanza"/>
    <x v="97"/>
    <s v="Útiles  y materiales de escritorio, oficina e informática"/>
    <s v="0000"/>
    <s v="Auxiliar general"/>
    <x v="0"/>
    <m/>
    <x v="2"/>
    <x v="0"/>
    <x v="0"/>
    <x v="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1915"/>
    <n v="0"/>
    <n v="0"/>
    <n v="0"/>
    <n v="31915"/>
    <n v="31915"/>
    <n v="0"/>
    <n v="0"/>
    <n v="0"/>
    <n v="0"/>
    <n v="0"/>
    <n v="0"/>
    <m/>
    <n v="31915"/>
    <n v="31915"/>
    <n v="0"/>
    <n v="0"/>
    <n v="0"/>
    <n v="0"/>
    <s v="01-Actividades Centrales"/>
    <s v="00-Acciones que no generan producción"/>
    <s v="00-N/A"/>
    <s v="0003-Cooperación y relaciones internacionales"/>
    <x v="0"/>
    <x v="4"/>
    <x v="32"/>
    <x v="97"/>
    <x v="0"/>
    <x v="0"/>
    <x v="0"/>
    <s v="100-TESORO NACIONAL"/>
    <s v="4.5.07-Vivienda social"/>
    <x v="0"/>
    <s v="98-99-9999"/>
    <s v="NO APLICA"/>
    <x v="1"/>
    <n v="2.3815369511507883E-6"/>
    <n v="1.3282383572129587E-5"/>
    <n v="0"/>
    <n v="2.3815369511507883E-6"/>
    <n v="1.3282383572129587E-5"/>
    <n v="2.3815369511507883E-6"/>
    <n v="0"/>
  </r>
  <r>
    <x v="0"/>
    <s v="2"/>
    <s v="GASTOS"/>
    <x v="4"/>
    <s v="MATERIALES Y SUMINISTROS"/>
    <x v="32"/>
    <s v="PRODUCTOS Y ÚTILES VARIOS"/>
    <s v="2.3.9.2"/>
    <s v="Útiles  y materiales de escritorio, oficina, informática, escolares y de enseñanza"/>
    <x v="97"/>
    <s v="Útiles  y materiales de escritorio, oficina e informática"/>
    <s v="0000"/>
    <s v="Auxiliar general"/>
    <x v="0"/>
    <m/>
    <x v="3"/>
    <x v="0"/>
    <x v="0"/>
    <x v="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74468"/>
    <n v="0"/>
    <n v="0"/>
    <n v="0"/>
    <n v="74468"/>
    <n v="74468"/>
    <n v="74468"/>
    <n v="0"/>
    <n v="0"/>
    <n v="0"/>
    <n v="0"/>
    <n v="0"/>
    <m/>
    <n v="74468"/>
    <n v="0"/>
    <n v="74468"/>
    <n v="0"/>
    <n v="0"/>
    <n v="0"/>
    <s v="01-Actividades Centrales"/>
    <s v="00-Acciones que no generan producción"/>
    <s v="00-N/A"/>
    <s v="0004-Gestión de normas, reglamentaciones y tramitación de expedientes"/>
    <x v="0"/>
    <x v="4"/>
    <x v="32"/>
    <x v="97"/>
    <x v="0"/>
    <x v="0"/>
    <x v="0"/>
    <s v="100-TESORO NACIONAL"/>
    <s v="4.5.07-Vivienda social"/>
    <x v="0"/>
    <s v="98-99-9999"/>
    <s v="NO APLICA"/>
    <x v="1"/>
    <n v="5.5568946789377058E-6"/>
    <n v="3.0992089608314147E-5"/>
    <n v="0"/>
    <n v="5.5568946789377058E-6"/>
    <n v="3.0992089608314147E-5"/>
    <n v="0"/>
    <n v="0"/>
  </r>
  <r>
    <x v="0"/>
    <s v="2"/>
    <s v="GASTOS"/>
    <x v="4"/>
    <s v="MATERIALES Y SUMINISTROS"/>
    <x v="32"/>
    <s v="PRODUCTOS Y ÚTILES VARIOS"/>
    <s v="2.3.9.2"/>
    <s v="Útiles  y materiales de escritorio, oficina, informática, escolares y de enseñanza"/>
    <x v="97"/>
    <s v="Útiles  y materiales de escritorio, oficina e informática"/>
    <s v="0000"/>
    <s v="Auxiliar general"/>
    <x v="0"/>
    <m/>
    <x v="4"/>
    <x v="0"/>
    <x v="0"/>
    <x v="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40426"/>
    <n v="0"/>
    <n v="0"/>
    <n v="0"/>
    <n v="340426"/>
    <n v="340426"/>
    <n v="0"/>
    <n v="0"/>
    <n v="0"/>
    <n v="0"/>
    <n v="0"/>
    <n v="0"/>
    <m/>
    <n v="340426"/>
    <n v="340426"/>
    <n v="0"/>
    <n v="0"/>
    <n v="0"/>
    <n v="0"/>
    <s v="01-Actividades Centrales"/>
    <s v="00-Acciones que no generan producción"/>
    <s v="00-N/A"/>
    <s v="0005-Diseño, presupuesto y supervisión de obras de edificaciones"/>
    <x v="0"/>
    <x v="4"/>
    <x v="32"/>
    <x v="97"/>
    <x v="0"/>
    <x v="0"/>
    <x v="0"/>
    <s v="100-TESORO NACIONAL"/>
    <s v="4.5.07-Vivienda social"/>
    <x v="0"/>
    <s v="98-99-9999"/>
    <s v="NO APLICA"/>
    <x v="1"/>
    <n v="2.5403011064780142E-5"/>
    <n v="1.4167848064940581E-4"/>
    <n v="0"/>
    <n v="2.5403011064780142E-5"/>
    <n v="1.4167848064940581E-4"/>
    <n v="2.5403011064780142E-5"/>
    <n v="0"/>
  </r>
  <r>
    <x v="0"/>
    <s v="2"/>
    <s v="GASTOS"/>
    <x v="4"/>
    <s v="MATERIALES Y SUMINISTROS"/>
    <x v="32"/>
    <s v="PRODUCTOS Y ÚTILES VARIOS"/>
    <s v="2.3.9.2"/>
    <s v="Útiles  y materiales de escritorio, oficina, informática, escolares y de enseñanza"/>
    <x v="98"/>
    <s v="Útiles y materiales  escolares y de enseñanza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"/>
    <n v="0"/>
    <n v="0"/>
    <n v="0"/>
    <n v="1000"/>
    <n v="1000"/>
    <n v="0"/>
    <n v="0"/>
    <n v="0"/>
    <n v="0"/>
    <n v="0"/>
    <n v="0"/>
    <m/>
    <n v="1000"/>
    <n v="1000"/>
    <n v="0"/>
    <n v="0"/>
    <n v="0"/>
    <n v="0"/>
    <s v="01-Actividades Centrales"/>
    <s v="00-Acciones que no generan producción"/>
    <s v="00-N/A"/>
    <s v="0001-Dirección Administrativa y financiera"/>
    <x v="0"/>
    <x v="4"/>
    <x v="32"/>
    <x v="98"/>
    <x v="0"/>
    <x v="0"/>
    <x v="0"/>
    <s v="100-TESORO NACIONAL"/>
    <s v="4.5.07-Vivienda social"/>
    <x v="0"/>
    <s v="98-99-9999"/>
    <s v="NO APLICA"/>
    <x v="1"/>
    <n v="7.4621242398583365E-8"/>
    <n v="4.1617996466017821E-7"/>
    <n v="0"/>
    <n v="7.4621242398583365E-8"/>
    <n v="4.1617996466017821E-7"/>
    <n v="7.4621242398583365E-8"/>
    <n v="0"/>
  </r>
  <r>
    <x v="0"/>
    <s v="2"/>
    <s v="GASTOS"/>
    <x v="4"/>
    <s v="MATERIALES Y SUMINISTROS"/>
    <x v="32"/>
    <s v="PRODUCTOS Y ÚTILES VARIOS"/>
    <s v="2.3.9.2"/>
    <s v="Útiles  y materiales de escritorio, oficina, informática, escolares y de enseñanza"/>
    <x v="98"/>
    <s v="Útiles y materiales  escolares y de enseñanza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40000"/>
    <n v="-15000"/>
    <n v="0"/>
    <n v="-15000"/>
    <n v="25000"/>
    <n v="25000"/>
    <n v="10040"/>
    <n v="0"/>
    <n v="0"/>
    <n v="0"/>
    <n v="0"/>
    <n v="0"/>
    <m/>
    <n v="25000"/>
    <n v="14960"/>
    <n v="10040"/>
    <n v="0"/>
    <n v="0"/>
    <n v="0"/>
    <s v="01-Actividades Centrales"/>
    <s v="00-Acciones que no generan producción"/>
    <s v="00-N/A"/>
    <s v="0001-Dirección Administrativa y financiera"/>
    <x v="0"/>
    <x v="4"/>
    <x v="32"/>
    <x v="98"/>
    <x v="0"/>
    <x v="1"/>
    <x v="1"/>
    <s v="112-RECAUDACIONES DIRECTAS DE LAS INSTITUCIONES"/>
    <s v="4.5.07-Vivienda social"/>
    <x v="0"/>
    <s v="98-99-9999"/>
    <s v="NO APLICA"/>
    <x v="1"/>
    <n v="2.9848496959433344E-6"/>
    <n v="1.6647198586407127E-5"/>
    <n v="-2.6666666666666665"/>
    <n v="1.8655310599645841E-6"/>
    <n v="1.0404499116504455E-5"/>
    <n v="1.1163337862828071E-6"/>
    <n v="0"/>
  </r>
  <r>
    <x v="0"/>
    <s v="2"/>
    <s v="GASTOS"/>
    <x v="4"/>
    <s v="MATERIALES Y SUMINISTROS"/>
    <x v="32"/>
    <s v="PRODUCTOS Y ÚTILES VARIOS"/>
    <s v="2.3.9.3"/>
    <s v="Útiles menores médico, quirúrgicos o de laboratorio"/>
    <x v="99"/>
    <s v="Útiles menores médico, quirúrgicos o de laboratorio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"/>
    <n v="77817"/>
    <n v="0"/>
    <n v="77817"/>
    <n v="78817"/>
    <n v="78817"/>
    <n v="76482"/>
    <n v="76482"/>
    <n v="76482"/>
    <n v="76482"/>
    <n v="76482"/>
    <n v="76482"/>
    <m/>
    <n v="78817"/>
    <n v="2335"/>
    <n v="0"/>
    <n v="0"/>
    <n v="0"/>
    <n v="0"/>
    <s v="01-Actividades Centrales"/>
    <s v="00-Acciones que no generan producción"/>
    <s v="00-N/A"/>
    <s v="0001-Dirección Administrativa y financiera"/>
    <x v="0"/>
    <x v="4"/>
    <x v="32"/>
    <x v="99"/>
    <x v="0"/>
    <x v="0"/>
    <x v="0"/>
    <s v="100-TESORO NACIONAL"/>
    <s v="4.5.07-Vivienda social"/>
    <x v="0"/>
    <s v="98-99-9999"/>
    <s v="NO APLICA"/>
    <x v="1"/>
    <n v="7.4621242398583365E-8"/>
    <n v="4.1617996466017821E-7"/>
    <n v="1.2850662451649383E-2"/>
    <n v="5.8814224621291451E-6"/>
    <n v="3.2802056274621263E-5"/>
    <n v="1.7424060100069215E-7"/>
    <n v="0"/>
  </r>
  <r>
    <x v="0"/>
    <s v="2"/>
    <s v="GASTOS"/>
    <x v="4"/>
    <s v="MATERIALES Y SUMINISTROS"/>
    <x v="32"/>
    <s v="PRODUCTOS Y ÚTILES VARIOS"/>
    <s v="2.3.9.3"/>
    <s v="Útiles menores médico, quirúrgicos o de laboratorio"/>
    <x v="99"/>
    <s v="Útiles menores médico, quirúrgicos o de laboratorio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97350"/>
    <n v="-72350"/>
    <n v="0"/>
    <n v="-72350"/>
    <n v="25000"/>
    <n v="25000"/>
    <n v="0"/>
    <n v="0"/>
    <n v="0"/>
    <n v="0"/>
    <n v="0"/>
    <n v="0"/>
    <m/>
    <n v="25000"/>
    <n v="25000"/>
    <n v="0"/>
    <n v="0"/>
    <n v="0"/>
    <n v="0"/>
    <s v="01-Actividades Centrales"/>
    <s v="00-Acciones que no generan producción"/>
    <s v="00-N/A"/>
    <s v="0001-Dirección Administrativa y financiera"/>
    <x v="0"/>
    <x v="4"/>
    <x v="32"/>
    <x v="99"/>
    <x v="0"/>
    <x v="1"/>
    <x v="1"/>
    <s v="112-RECAUDACIONES DIRECTAS DE LAS INSTITUCIONES"/>
    <s v="4.5.07-Vivienda social"/>
    <x v="0"/>
    <s v="98-99-9999"/>
    <s v="NO APLICA"/>
    <x v="1"/>
    <n v="7.2643779475020906E-6"/>
    <n v="4.0515119559668346E-5"/>
    <n v="-1.3455425017277125"/>
    <n v="1.8655310599645841E-6"/>
    <n v="1.0404499116504455E-5"/>
    <n v="1.8655310599645841E-6"/>
    <n v="0"/>
  </r>
  <r>
    <x v="0"/>
    <s v="2"/>
    <s v="GASTOS"/>
    <x v="4"/>
    <s v="MATERIALES Y SUMINISTROS"/>
    <x v="32"/>
    <s v="PRODUCTOS Y ÚTILES VARIOS"/>
    <s v="2.3.9.4"/>
    <s v="Útiles destinados a actividades deportivas, culturales y recreativas"/>
    <x v="100"/>
    <s v="Útiles destinados a actividades deportivas, culturales y recreativa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0"/>
    <n v="10000"/>
    <n v="0"/>
    <n v="1000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4"/>
    <x v="32"/>
    <x v="100"/>
    <x v="0"/>
    <x v="1"/>
    <x v="1"/>
    <s v="112-RECAUDACIONES DIRECTAS DE LAS INSTITUCIONES"/>
    <s v="4.5.07-Vivienda social"/>
    <x v="0"/>
    <s v="98-99-9999"/>
    <s v="NO APLICA"/>
    <x v="1"/>
    <n v="0"/>
    <n v="0"/>
    <n v="0"/>
    <n v="7.462124239858336E-7"/>
    <n v="4.1617996466017816E-6"/>
    <n v="7.462124239858336E-7"/>
    <n v="0"/>
  </r>
  <r>
    <x v="0"/>
    <s v="2"/>
    <s v="GASTOS"/>
    <x v="4"/>
    <s v="MATERIALES Y SUMINISTROS"/>
    <x v="32"/>
    <s v="PRODUCTOS Y ÚTILES VARIOS"/>
    <s v="2.3.9.5"/>
    <s v="Útiles de cocina y comedor"/>
    <x v="101"/>
    <s v="Útiles de cocina y comedor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50000"/>
    <n v="-200000"/>
    <n v="0"/>
    <n v="-20000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4"/>
    <x v="32"/>
    <x v="101"/>
    <x v="0"/>
    <x v="0"/>
    <x v="0"/>
    <s v="100-TESORO NACIONAL"/>
    <s v="4.5.07-Vivienda social"/>
    <x v="0"/>
    <s v="98-99-9999"/>
    <s v="NO APLICA"/>
    <x v="1"/>
    <n v="1.865531059964584E-5"/>
    <n v="1.0404499116504455E-4"/>
    <n v="-1.25"/>
    <n v="3.7310621199291681E-6"/>
    <n v="2.0808998233008909E-5"/>
    <n v="3.7310621199291681E-6"/>
    <n v="0"/>
  </r>
  <r>
    <x v="0"/>
    <s v="2"/>
    <s v="GASTOS"/>
    <x v="4"/>
    <s v="MATERIALES Y SUMINISTROS"/>
    <x v="32"/>
    <s v="PRODUCTOS Y ÚTILES VARIOS"/>
    <s v="2.3.9.5"/>
    <s v="Útiles de cocina y comedor"/>
    <x v="101"/>
    <s v="Útiles de cocina y comedor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40000"/>
    <n v="-140000"/>
    <n v="0"/>
    <n v="-14000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4"/>
    <x v="32"/>
    <x v="101"/>
    <x v="0"/>
    <x v="1"/>
    <x v="1"/>
    <s v="112-RECAUDACIONES DIRECTAS DE LAS INSTITUCIONES"/>
    <s v="4.5.07-Vivienda social"/>
    <x v="0"/>
    <s v="98-99-9999"/>
    <s v="NO APLICA"/>
    <x v="1"/>
    <n v="1.7909098175660009E-5"/>
    <n v="9.9883191518442766E-5"/>
    <n v="-1.7142857142857142"/>
    <n v="7.4621242398583362E-6"/>
    <n v="4.1617996466017818E-5"/>
    <n v="7.4621242398583362E-6"/>
    <n v="0"/>
  </r>
  <r>
    <x v="0"/>
    <s v="2"/>
    <s v="GASTOS"/>
    <x v="4"/>
    <s v="MATERIALES Y SUMINISTROS"/>
    <x v="32"/>
    <s v="PRODUCTOS Y ÚTILES VARIOS"/>
    <s v="2.3.9.6"/>
    <s v="Productos eléctricos y afines"/>
    <x v="102"/>
    <s v="Productos eléctricos y afine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146242"/>
    <n v="-966242"/>
    <n v="0"/>
    <n v="-966242"/>
    <n v="180000"/>
    <n v="180000"/>
    <n v="138438.73000000001"/>
    <n v="138438.73000000001"/>
    <n v="83072"/>
    <n v="83072"/>
    <n v="83072"/>
    <n v="83072"/>
    <m/>
    <n v="180000"/>
    <n v="41561.26999999999"/>
    <n v="0"/>
    <n v="55366.73000000001"/>
    <n v="0"/>
    <n v="0"/>
    <s v="01-Actividades Centrales"/>
    <s v="00-Acciones que no generan producción"/>
    <s v="00-N/A"/>
    <s v="0001-Dirección Administrativa y financiera"/>
    <x v="0"/>
    <x v="4"/>
    <x v="32"/>
    <x v="102"/>
    <x v="0"/>
    <x v="0"/>
    <x v="0"/>
    <s v="100-TESORO NACIONAL"/>
    <s v="4.5.07-Vivienda social"/>
    <x v="0"/>
    <s v="98-99-9999"/>
    <s v="NO APLICA"/>
    <x v="1"/>
    <n v="8.5534002129436992E-5"/>
    <n v="4.7704295505201198E-4"/>
    <n v="-1.1862887351201872"/>
    <n v="1.3431823631745006E-5"/>
    <n v="7.4912393638832078E-5"/>
    <n v="3.1013536030629701E-6"/>
    <n v="0"/>
  </r>
  <r>
    <x v="0"/>
    <s v="2"/>
    <s v="GASTOS"/>
    <x v="4"/>
    <s v="MATERIALES Y SUMINISTROS"/>
    <x v="32"/>
    <s v="PRODUCTOS Y ÚTILES VARIOS"/>
    <s v="2.3.9.6"/>
    <s v="Productos eléctricos y afines"/>
    <x v="102"/>
    <s v="Productos eléctricos y afine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-950000"/>
    <n v="0"/>
    <n v="-950000"/>
    <n v="50000"/>
    <n v="50000"/>
    <n v="62174.2"/>
    <n v="62174.2"/>
    <n v="62174.2"/>
    <n v="62174.2"/>
    <n v="62174.2"/>
    <n v="0"/>
    <m/>
    <n v="50000"/>
    <n v="-12174.199999999997"/>
    <n v="0"/>
    <n v="0"/>
    <n v="0"/>
    <n v="62174.2"/>
    <s v="01-Actividades Centrales"/>
    <s v="00-Acciones que no generan producción"/>
    <s v="00-N/A"/>
    <s v="0001-Dirección Administrativa y financiera"/>
    <x v="0"/>
    <x v="4"/>
    <x v="32"/>
    <x v="102"/>
    <x v="0"/>
    <x v="1"/>
    <x v="1"/>
    <s v="112-RECAUDACIONES DIRECTAS DE LAS INSTITUCIONES"/>
    <s v="4.5.07-Vivienda social"/>
    <x v="0"/>
    <s v="98-99-9999"/>
    <s v="NO APLICA"/>
    <x v="1"/>
    <n v="7.4621242398583359E-5"/>
    <n v="4.1617996466017821E-4"/>
    <n v="-1.0526315789473684"/>
    <n v="3.7310621199291681E-6"/>
    <n v="2.0808998233008909E-5"/>
    <n v="-9.0845392920883335E-7"/>
    <n v="0"/>
  </r>
  <r>
    <x v="0"/>
    <s v="2"/>
    <s v="GASTOS"/>
    <x v="4"/>
    <s v="MATERIALES Y SUMINISTROS"/>
    <x v="32"/>
    <s v="PRODUCTOS Y ÚTILES VARIOS"/>
    <s v="2.3.9.8"/>
    <s v="Repuestos y accesorios menores"/>
    <x v="103"/>
    <s v="Repuesto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-150000"/>
    <n v="0"/>
    <n v="-150000"/>
    <n v="50000"/>
    <n v="50000"/>
    <n v="34952.19"/>
    <n v="34952.19"/>
    <n v="0"/>
    <n v="0"/>
    <n v="0"/>
    <n v="0"/>
    <m/>
    <n v="50000"/>
    <n v="15047.809999999998"/>
    <n v="0"/>
    <n v="34952.19"/>
    <n v="0"/>
    <n v="0"/>
    <s v="01-Actividades Centrales"/>
    <s v="00-Acciones que no generan producción"/>
    <s v="00-N/A"/>
    <s v="0001-Dirección Administrativa y financiera"/>
    <x v="0"/>
    <x v="4"/>
    <x v="32"/>
    <x v="103"/>
    <x v="0"/>
    <x v="0"/>
    <x v="0"/>
    <s v="100-TESORO NACIONAL"/>
    <s v="4.5.07-Vivienda social"/>
    <x v="0"/>
    <s v="98-99-9999"/>
    <s v="NO APLICA"/>
    <x v="1"/>
    <n v="1.4924248479716672E-5"/>
    <n v="8.3235992932035636E-5"/>
    <n v="-1.3333333333333333"/>
    <n v="3.7310621199291681E-6"/>
    <n v="2.0808998233008909E-5"/>
    <n v="1.1228862775778266E-6"/>
    <n v="0"/>
  </r>
  <r>
    <x v="0"/>
    <s v="2"/>
    <s v="GASTOS"/>
    <x v="4"/>
    <s v="MATERIALES Y SUMINISTROS"/>
    <x v="32"/>
    <s v="PRODUCTOS Y ÚTILES VARIOS"/>
    <s v="2.3.9.8"/>
    <s v="Repuestos y accesorios menores"/>
    <x v="103"/>
    <s v="Repuesto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-50000"/>
    <n v="0"/>
    <n v="-50000"/>
    <n v="450000"/>
    <n v="450000"/>
    <n v="15363.6"/>
    <n v="15363.6"/>
    <n v="15363.6"/>
    <n v="15363.6"/>
    <n v="15363.6"/>
    <n v="0"/>
    <m/>
    <n v="450000"/>
    <n v="434636.4"/>
    <n v="0"/>
    <n v="0"/>
    <n v="0"/>
    <n v="15363.6"/>
    <s v="01-Actividades Centrales"/>
    <s v="00-Acciones que no generan producción"/>
    <s v="00-N/A"/>
    <s v="0001-Dirección Administrativa y financiera"/>
    <x v="0"/>
    <x v="4"/>
    <x v="32"/>
    <x v="103"/>
    <x v="0"/>
    <x v="1"/>
    <x v="1"/>
    <s v="112-RECAUDACIONES DIRECTAS DE LAS INSTITUCIONES"/>
    <s v="4.5.07-Vivienda social"/>
    <x v="0"/>
    <s v="98-99-9999"/>
    <s v="NO APLICA"/>
    <x v="1"/>
    <n v="3.7310621199291679E-5"/>
    <n v="2.080899823300891E-4"/>
    <n v="-10"/>
    <n v="3.3579559079362516E-5"/>
    <n v="1.8728098409708018E-4"/>
    <n v="3.243310815964764E-5"/>
    <n v="0"/>
  </r>
  <r>
    <x v="0"/>
    <s v="2"/>
    <s v="GASTOS"/>
    <x v="4"/>
    <s v="MATERIALES Y SUMINISTROS"/>
    <x v="32"/>
    <s v="PRODUCTOS Y ÚTILES VARIOS"/>
    <s v="2.3.9.8"/>
    <s v="Repuestos y accesorios menores"/>
    <x v="104"/>
    <s v="Accesorio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570000"/>
    <n v="0"/>
    <n v="570000"/>
    <n v="670000"/>
    <n v="670000"/>
    <n v="548430.04"/>
    <n v="548430.04"/>
    <n v="66080"/>
    <n v="66080"/>
    <n v="66080"/>
    <n v="66080"/>
    <m/>
    <n v="670000"/>
    <n v="121569.95999999996"/>
    <n v="0"/>
    <n v="482350.04000000004"/>
    <n v="0"/>
    <n v="0"/>
    <s v="01-Actividades Centrales"/>
    <s v="00-Acciones que no generan producción"/>
    <s v="00-N/A"/>
    <s v="0001-Dirección Administrativa y financiera"/>
    <x v="0"/>
    <x v="4"/>
    <x v="32"/>
    <x v="104"/>
    <x v="0"/>
    <x v="0"/>
    <x v="0"/>
    <s v="100-TESORO NACIONAL"/>
    <s v="4.5.07-Vivienda social"/>
    <x v="0"/>
    <s v="98-99-9999"/>
    <s v="NO APLICA"/>
    <x v="1"/>
    <n v="7.4621242398583362E-6"/>
    <n v="4.1617996466017818E-5"/>
    <n v="0.17543859649122806"/>
    <n v="4.9996232407050853E-5"/>
    <n v="2.7884057632231938E-4"/>
    <n v="9.0717014535460813E-6"/>
    <n v="0"/>
  </r>
  <r>
    <x v="0"/>
    <s v="2"/>
    <s v="GASTOS"/>
    <x v="4"/>
    <s v="MATERIALES Y SUMINISTROS"/>
    <x v="32"/>
    <s v="PRODUCTOS Y ÚTILES VARIOS"/>
    <s v="2.3.9.8"/>
    <s v="Repuestos y accesorios menores"/>
    <x v="104"/>
    <s v="Accesorio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"/>
    <n v="-250000"/>
    <n v="0"/>
    <n v="-250000"/>
    <n v="50000"/>
    <n v="50000"/>
    <n v="129800"/>
    <n v="129800"/>
    <n v="0"/>
    <n v="0"/>
    <n v="0"/>
    <n v="0"/>
    <m/>
    <n v="50000"/>
    <n v="-79800"/>
    <n v="0"/>
    <n v="129800"/>
    <n v="0"/>
    <n v="0"/>
    <s v="01-Actividades Centrales"/>
    <s v="00-Acciones que no generan producción"/>
    <s v="00-N/A"/>
    <s v="0001-Dirección Administrativa y financiera"/>
    <x v="0"/>
    <x v="4"/>
    <x v="32"/>
    <x v="104"/>
    <x v="0"/>
    <x v="1"/>
    <x v="1"/>
    <s v="112-RECAUDACIONES DIRECTAS DE LAS INSTITUCIONES"/>
    <s v="4.5.07-Vivienda social"/>
    <x v="0"/>
    <s v="98-99-9999"/>
    <s v="NO APLICA"/>
    <x v="1"/>
    <n v="2.238637271957501E-5"/>
    <n v="1.2485398939805347E-4"/>
    <n v="-1.2"/>
    <n v="3.7310621199291681E-6"/>
    <n v="2.0808998233008909E-5"/>
    <n v="-5.9547751434069522E-6"/>
    <n v="0"/>
  </r>
  <r>
    <x v="0"/>
    <s v="2"/>
    <s v="GASTOS"/>
    <x v="4"/>
    <s v="MATERIALES Y SUMINISTROS"/>
    <x v="32"/>
    <s v="PRODUCTOS Y ÚTILES VARIOS"/>
    <s v="2.3.9.9"/>
    <s v="Productos y útiles varios no identificados precedentemente (n.i.p.)"/>
    <x v="105"/>
    <s v="Productos y Utiles Varios  n.i.p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78729"/>
    <n v="-228729"/>
    <n v="0"/>
    <n v="-228729"/>
    <n v="50000"/>
    <n v="50000"/>
    <n v="3456"/>
    <n v="0"/>
    <n v="0"/>
    <n v="0"/>
    <n v="0"/>
    <n v="0"/>
    <m/>
    <n v="50000"/>
    <n v="46544"/>
    <n v="3456"/>
    <n v="0"/>
    <n v="0"/>
    <n v="0"/>
    <s v="01-Actividades Centrales"/>
    <s v="00-Acciones que no generan producción"/>
    <s v="00-N/A"/>
    <s v="0001-Dirección Administrativa y financiera"/>
    <x v="0"/>
    <x v="4"/>
    <x v="32"/>
    <x v="105"/>
    <x v="0"/>
    <x v="1"/>
    <x v="1"/>
    <s v="112-RECAUDACIONES DIRECTAS DE LAS INSTITUCIONES"/>
    <s v="4.5.07-Vivienda social"/>
    <x v="0"/>
    <s v="98-99-9999"/>
    <s v="NO APLICA"/>
    <x v="1"/>
    <n v="2.0799104272514744E-5"/>
    <n v="1.1600142536976681E-4"/>
    <n v="-1.2185993031054216"/>
    <n v="3.7310621199291681E-6"/>
    <n v="2.0808998233008909E-5"/>
    <n v="3.4731711061996639E-6"/>
    <n v="0"/>
  </r>
  <r>
    <x v="0"/>
    <s v="2"/>
    <s v="GASTOS"/>
    <x v="4"/>
    <s v="MATERIALES Y SUMINISTROS"/>
    <x v="32"/>
    <s v="PRODUCTOS Y ÚTILES VARIOS"/>
    <s v="2.3.9.9"/>
    <s v="Productos y útiles varios no identificados precedentemente (n.i.p.)"/>
    <x v="105"/>
    <s v="Productos y Utiles Varios  n.i.p"/>
    <s v="0000"/>
    <s v="Auxiliar general"/>
    <x v="0"/>
    <m/>
    <x v="3"/>
    <x v="0"/>
    <x v="0"/>
    <x v="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00000"/>
    <n v="-200000"/>
    <n v="0"/>
    <n v="-20000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4-Gestión de normas, reglamentaciones y tramitación de expedientes"/>
    <x v="0"/>
    <x v="4"/>
    <x v="32"/>
    <x v="105"/>
    <x v="0"/>
    <x v="0"/>
    <x v="0"/>
    <s v="100-TESORO NACIONAL"/>
    <s v="4.5.07-Vivienda social"/>
    <x v="0"/>
    <s v="98-99-9999"/>
    <s v="NO APLICA"/>
    <x v="1"/>
    <n v="2.238637271957501E-5"/>
    <n v="1.2485398939805347E-4"/>
    <n v="-1.5"/>
    <n v="7.4621242398583362E-6"/>
    <n v="4.1617996466017818E-5"/>
    <n v="7.4621242398583362E-6"/>
    <n v="0"/>
  </r>
  <r>
    <x v="0"/>
    <s v="2"/>
    <s v="GASTOS"/>
    <x v="4"/>
    <s v="MATERIALES Y SUMINISTROS"/>
    <x v="32"/>
    <s v="PRODUCTOS Y ÚTILES VARIOS"/>
    <s v="2.3.9.9"/>
    <s v="Productos y útiles varios no identificados precedentemente (n.i.p.)"/>
    <x v="106"/>
    <s v="Productos y útiles de defensa y seguridad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2105"/>
    <n v="0"/>
    <n v="0"/>
    <n v="0"/>
    <n v="42105"/>
    <n v="42105"/>
    <n v="0"/>
    <n v="0"/>
    <n v="0"/>
    <n v="0"/>
    <n v="0"/>
    <n v="0"/>
    <m/>
    <n v="42105"/>
    <n v="42105"/>
    <n v="0"/>
    <n v="0"/>
    <n v="0"/>
    <n v="0"/>
    <s v="01-Actividades Centrales"/>
    <s v="00-Acciones que no generan producción"/>
    <s v="00-N/A"/>
    <s v="0001-Dirección Administrativa y financiera"/>
    <x v="0"/>
    <x v="4"/>
    <x v="32"/>
    <x v="106"/>
    <x v="0"/>
    <x v="0"/>
    <x v="0"/>
    <s v="100-TESORO NACIONAL"/>
    <s v="4.5.07-Vivienda social"/>
    <x v="0"/>
    <s v="98-99-9999"/>
    <s v="NO APLICA"/>
    <x v="1"/>
    <n v="3.1419274111923527E-6"/>
    <n v="1.7523257412016803E-5"/>
    <n v="0"/>
    <n v="3.1419274111923527E-6"/>
    <n v="1.7523257412016803E-5"/>
    <n v="3.1419274111923527E-6"/>
    <n v="0"/>
  </r>
  <r>
    <x v="0"/>
    <s v="2"/>
    <s v="GASTOS"/>
    <x v="4"/>
    <s v="MATERIALES Y SUMINISTROS"/>
    <x v="32"/>
    <s v="PRODUCTOS Y ÚTILES VARIOS"/>
    <s v="2.3.9.9"/>
    <s v="Productos y útiles varios no identificados precedentemente (n.i.p.)"/>
    <x v="106"/>
    <s v="Productos y útiles de defensa y seguridad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488759"/>
    <n v="0"/>
    <n v="0"/>
    <n v="0"/>
    <n v="488759"/>
    <n v="488759"/>
    <n v="86249.63"/>
    <n v="86249.63"/>
    <n v="86249.63"/>
    <n v="86249.63"/>
    <n v="86249.63"/>
    <n v="86249.63"/>
    <m/>
    <n v="488759"/>
    <n v="402509.37"/>
    <n v="0"/>
    <n v="0"/>
    <n v="0"/>
    <n v="0"/>
    <s v="01-Actividades Centrales"/>
    <s v="00-Acciones que no generan producción"/>
    <s v="00-N/A"/>
    <s v="0001-Dirección Administrativa y financiera"/>
    <x v="0"/>
    <x v="4"/>
    <x v="32"/>
    <x v="106"/>
    <x v="0"/>
    <x v="1"/>
    <x v="1"/>
    <s v="112-RECAUDACIONES DIRECTAS DE LAS INSTITUCIONES"/>
    <s v="4.5.07-Vivienda social"/>
    <x v="0"/>
    <s v="98-99-9999"/>
    <s v="NO APLICA"/>
    <x v="1"/>
    <n v="3.6471803813489209E-5"/>
    <n v="2.0341170334734404E-4"/>
    <n v="0"/>
    <n v="3.6471803813489209E-5"/>
    <n v="2.0341170334734404E-4"/>
    <n v="3.0035749266471078E-5"/>
    <n v="0"/>
  </r>
  <r>
    <x v="0"/>
    <s v="2"/>
    <s v="GASTOS"/>
    <x v="4"/>
    <s v="MATERIALES Y SUMINISTROS"/>
    <x v="32"/>
    <s v="PRODUCTOS Y ÚTILES VARIOS"/>
    <s v="2.3.9.9"/>
    <s v="Productos y útiles varios no identificados precedentemente (n.i.p.)"/>
    <x v="106"/>
    <s v="Productos y útiles de defensa y seguridad"/>
    <s v="0000"/>
    <s v="Auxiliar general"/>
    <x v="0"/>
    <m/>
    <x v="4"/>
    <x v="0"/>
    <x v="0"/>
    <x v="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57895"/>
    <n v="0"/>
    <n v="0"/>
    <n v="0"/>
    <n v="157895"/>
    <n v="157895"/>
    <n v="0"/>
    <n v="0"/>
    <n v="0"/>
    <n v="0"/>
    <n v="0"/>
    <n v="0"/>
    <m/>
    <n v="157895"/>
    <n v="157895"/>
    <n v="0"/>
    <n v="0"/>
    <n v="0"/>
    <n v="0"/>
    <s v="01-Actividades Centrales"/>
    <s v="00-Acciones que no generan producción"/>
    <s v="00-N/A"/>
    <s v="0005-Diseño, presupuesto y supervisión de obras de edificaciones"/>
    <x v="0"/>
    <x v="4"/>
    <x v="32"/>
    <x v="106"/>
    <x v="0"/>
    <x v="0"/>
    <x v="0"/>
    <s v="100-TESORO NACIONAL"/>
    <s v="4.5.07-Vivienda social"/>
    <x v="0"/>
    <s v="98-99-9999"/>
    <s v="NO APLICA"/>
    <x v="1"/>
    <n v="1.178232106852432E-5"/>
    <n v="6.571273552001883E-5"/>
    <n v="0"/>
    <n v="1.178232106852432E-5"/>
    <n v="6.571273552001883E-5"/>
    <n v="1.178232106852432E-5"/>
    <n v="0"/>
  </r>
  <r>
    <x v="0"/>
    <s v="2"/>
    <s v="GASTOS"/>
    <x v="4"/>
    <s v="MATERIALES Y SUMINISTROS"/>
    <x v="32"/>
    <s v="PRODUCTOS Y ÚTILES VARIOS"/>
    <s v="2.3.9.9"/>
    <s v="Productos y útiles varios no identificados precedentemente (n.i.p.)"/>
    <x v="107"/>
    <s v="Productos y útiles diverso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5541"/>
    <n v="-28541"/>
    <n v="0"/>
    <n v="-28541"/>
    <n v="7000"/>
    <n v="7000"/>
    <n v="571321.4"/>
    <n v="571321.4"/>
    <n v="0"/>
    <n v="0"/>
    <n v="0"/>
    <n v="0"/>
    <m/>
    <n v="7000"/>
    <n v="-564321.4"/>
    <n v="0"/>
    <n v="571321.4"/>
    <n v="0"/>
    <n v="0"/>
    <s v="01-Actividades Centrales"/>
    <s v="00-Acciones que no generan producción"/>
    <s v="00-N/A"/>
    <s v="0001-Dirección Administrativa y financiera"/>
    <x v="0"/>
    <x v="4"/>
    <x v="32"/>
    <x v="107"/>
    <x v="0"/>
    <x v="0"/>
    <x v="0"/>
    <s v="100-TESORO NACIONAL"/>
    <s v="4.5.07-Vivienda social"/>
    <x v="0"/>
    <s v="98-99-9999"/>
    <s v="NO APLICA"/>
    <x v="1"/>
    <n v="2.6521135760880513E-6"/>
    <n v="1.4791452123987393E-5"/>
    <n v="-1.2452612031813881"/>
    <n v="5.2234869679008353E-7"/>
    <n v="2.9132597526212472E-6"/>
    <n v="-4.2110363980107923E-5"/>
    <n v="0"/>
  </r>
  <r>
    <x v="0"/>
    <s v="2"/>
    <s v="GASTOS"/>
    <x v="4"/>
    <s v="MATERIALES Y SUMINISTROS"/>
    <x v="32"/>
    <s v="PRODUCTOS Y ÚTILES VARIOS"/>
    <s v="2.3.9.9"/>
    <s v="Productos y útiles varios no identificados precedentemente (n.i.p.)"/>
    <x v="107"/>
    <s v="Productos y útiles diverso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800000"/>
    <n v="-1800000"/>
    <n v="0"/>
    <n v="-1800000"/>
    <n v="0"/>
    <n v="0"/>
    <n v="0"/>
    <n v="0"/>
    <n v="0"/>
    <n v="0"/>
    <n v="0"/>
    <n v="0"/>
    <m/>
    <n v="0"/>
    <n v="0"/>
    <n v="0"/>
    <n v="0"/>
    <n v="0"/>
    <n v="0"/>
    <s v="01-Actividades Centrales"/>
    <s v="00-Acciones que no generan producción"/>
    <s v="00-N/A"/>
    <s v="0001-Dirección Administrativa y financiera"/>
    <x v="0"/>
    <x v="4"/>
    <x v="32"/>
    <x v="107"/>
    <x v="0"/>
    <x v="1"/>
    <x v="1"/>
    <s v="112-RECAUDACIONES DIRECTAS DE LAS INSTITUCIONES"/>
    <s v="4.5.07-Vivienda social"/>
    <x v="0"/>
    <s v="98-99-9999"/>
    <s v="NO APLICA"/>
    <x v="1"/>
    <n v="1.3431823631745006E-4"/>
    <n v="7.491239363883207E-4"/>
    <n v="-1"/>
    <n v="0"/>
    <n v="0"/>
    <n v="0"/>
    <n v="0"/>
  </r>
  <r>
    <x v="0"/>
    <s v="2"/>
    <s v="GASTOS"/>
    <x v="4"/>
    <s v="MATERIALES Y SUMINISTROS"/>
    <x v="32"/>
    <s v="PRODUCTOS Y ÚTILES VARIOS"/>
    <s v="2.3.9.9"/>
    <s v="Productos y útiles varios no identificados precedentemente (n.i.p.)"/>
    <x v="107"/>
    <s v="Productos y útiles diversos"/>
    <s v="0000"/>
    <s v="Auxiliar general"/>
    <x v="0"/>
    <m/>
    <x v="1"/>
    <x v="0"/>
    <x v="0"/>
    <x v="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807"/>
    <n v="-1807"/>
    <n v="0"/>
    <n v="-1807"/>
    <n v="0"/>
    <n v="0"/>
    <n v="0"/>
    <n v="0"/>
    <n v="0"/>
    <n v="0"/>
    <n v="0"/>
    <n v="0"/>
    <m/>
    <n v="0"/>
    <n v="0"/>
    <n v="0"/>
    <n v="0"/>
    <n v="0"/>
    <n v="0"/>
    <s v="01-Actividades Centrales"/>
    <s v="00-Acciones que no generan producción"/>
    <s v="00-N/A"/>
    <s v="0002-Desarrollo de políticas y planificación de vivienda y edificaciones"/>
    <x v="0"/>
    <x v="4"/>
    <x v="32"/>
    <x v="107"/>
    <x v="0"/>
    <x v="0"/>
    <x v="0"/>
    <s v="100-TESORO NACIONAL"/>
    <s v="4.5.07-Vivienda social"/>
    <x v="0"/>
    <s v="98-99-9999"/>
    <s v="NO APLICA"/>
    <x v="1"/>
    <n v="1.3484058501424015E-7"/>
    <n v="7.5203719614094194E-7"/>
    <n v="-1"/>
    <n v="0"/>
    <n v="0"/>
    <n v="0"/>
    <n v="0"/>
  </r>
  <r>
    <x v="0"/>
    <s v="2"/>
    <s v="GASTOS"/>
    <x v="4"/>
    <s v="MATERIALES Y SUMINISTROS"/>
    <x v="32"/>
    <s v="PRODUCTOS Y ÚTILES VARIOS"/>
    <s v="2.3.9.9"/>
    <s v="Productos y útiles varios no identificados precedentemente (n.i.p.)"/>
    <x v="107"/>
    <s v="Productos y útiles diversos"/>
    <s v="0000"/>
    <s v="Auxiliar general"/>
    <x v="0"/>
    <m/>
    <x v="2"/>
    <x v="0"/>
    <x v="0"/>
    <x v="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84"/>
    <n v="-1084"/>
    <n v="0"/>
    <n v="-1084"/>
    <n v="0"/>
    <n v="0"/>
    <n v="0"/>
    <n v="0"/>
    <n v="0"/>
    <n v="0"/>
    <n v="0"/>
    <n v="0"/>
    <m/>
    <n v="0"/>
    <n v="0"/>
    <n v="0"/>
    <n v="0"/>
    <n v="0"/>
    <n v="0"/>
    <s v="01-Actividades Centrales"/>
    <s v="00-Acciones que no generan producción"/>
    <s v="00-N/A"/>
    <s v="0003-Cooperación y relaciones internacionales"/>
    <x v="0"/>
    <x v="4"/>
    <x v="32"/>
    <x v="107"/>
    <x v="0"/>
    <x v="0"/>
    <x v="0"/>
    <s v="100-TESORO NACIONAL"/>
    <s v="4.5.07-Vivienda social"/>
    <x v="0"/>
    <s v="98-99-9999"/>
    <s v="NO APLICA"/>
    <x v="1"/>
    <n v="8.0889426760064369E-8"/>
    <n v="4.5113908169163316E-7"/>
    <n v="-1"/>
    <n v="0"/>
    <n v="0"/>
    <n v="0"/>
    <n v="0"/>
  </r>
  <r>
    <x v="0"/>
    <s v="2"/>
    <s v="GASTOS"/>
    <x v="4"/>
    <s v="MATERIALES Y SUMINISTROS"/>
    <x v="32"/>
    <s v="PRODUCTOS Y ÚTILES VARIOS"/>
    <s v="2.3.9.9"/>
    <s v="Productos y útiles varios no identificados precedentemente (n.i.p.)"/>
    <x v="107"/>
    <s v="Productos y útiles diversos"/>
    <s v="0000"/>
    <s v="Auxiliar general"/>
    <x v="0"/>
    <m/>
    <x v="4"/>
    <x v="0"/>
    <x v="0"/>
    <x v="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1567"/>
    <n v="-11567"/>
    <n v="0"/>
    <n v="-11567"/>
    <n v="0"/>
    <n v="0"/>
    <n v="359380"/>
    <n v="359380"/>
    <n v="254880"/>
    <n v="254880"/>
    <n v="254880"/>
    <n v="254880"/>
    <m/>
    <n v="0"/>
    <n v="-359380"/>
    <n v="0"/>
    <n v="104500"/>
    <n v="0"/>
    <n v="0"/>
    <s v="01-Actividades Centrales"/>
    <s v="00-Acciones que no generan producción"/>
    <s v="00-N/A"/>
    <s v="0005-Diseño, presupuesto y supervisión de obras de edificaciones"/>
    <x v="0"/>
    <x v="4"/>
    <x v="32"/>
    <x v="107"/>
    <x v="0"/>
    <x v="0"/>
    <x v="0"/>
    <s v="100-TESORO NACIONAL"/>
    <s v="4.5.07-Vivienda social"/>
    <x v="0"/>
    <s v="98-99-9999"/>
    <s v="NO APLICA"/>
    <x v="1"/>
    <n v="8.6314391082441376E-7"/>
    <n v="4.8139536512242813E-6"/>
    <n v="-1"/>
    <n v="0"/>
    <n v="0"/>
    <n v="-2.681738209320289E-5"/>
    <n v="0"/>
  </r>
  <r>
    <x v="0"/>
    <s v="2"/>
    <s v="GASTOS"/>
    <x v="5"/>
    <s v="TRANSFERENCIAS CORRIENTES"/>
    <x v="33"/>
    <s v="TRANSFERENCIAS CORRIENTES AL SECTOR PRIVADO"/>
    <s v="2.4.1.2"/>
    <s v="Ayudas y donaciones a personas"/>
    <x v="108"/>
    <s v="Ayudas y donaciones programadas a hogares y persona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"/>
    <n v="0"/>
    <n v="0"/>
    <n v="0"/>
    <n v="1000"/>
    <n v="1000"/>
    <n v="0"/>
    <n v="0"/>
    <n v="0"/>
    <n v="0"/>
    <n v="0"/>
    <n v="0"/>
    <m/>
    <n v="1000"/>
    <n v="1000"/>
    <n v="0"/>
    <n v="0"/>
    <n v="0"/>
    <n v="0"/>
    <s v="01-Actividades Centrales"/>
    <s v="00-Acciones que no generan producción"/>
    <s v="00-N/A"/>
    <s v="0001-Dirección Administrativa y financiera"/>
    <x v="0"/>
    <x v="5"/>
    <x v="33"/>
    <x v="108"/>
    <x v="0"/>
    <x v="0"/>
    <x v="0"/>
    <s v="100-TESORO NACIONAL"/>
    <s v="4.5.07-Vivienda social"/>
    <x v="0"/>
    <s v="98-99-9999"/>
    <s v="NO APLICA"/>
    <x v="1"/>
    <n v="7.4621242398583365E-8"/>
    <n v="4.1617996466017821E-7"/>
    <n v="0"/>
    <n v="7.4621242398583365E-8"/>
    <n v="4.1617996466017821E-7"/>
    <n v="7.4621242398583365E-8"/>
    <n v="0"/>
  </r>
  <r>
    <x v="0"/>
    <s v="2"/>
    <s v="GASTOS"/>
    <x v="5"/>
    <s v="TRANSFERENCIAS CORRIENTES"/>
    <x v="33"/>
    <s v="TRANSFERENCIAS CORRIENTES AL SECTOR PRIVADO"/>
    <s v="2.4.1.2"/>
    <s v="Ayudas y donaciones a personas"/>
    <x v="108"/>
    <s v="Ayudas y donaciones programadas a hogares y persona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400000"/>
    <n v="-301000"/>
    <n v="0"/>
    <n v="-301000"/>
    <n v="99000"/>
    <n v="99000"/>
    <n v="0"/>
    <n v="0"/>
    <n v="0"/>
    <n v="0"/>
    <n v="0"/>
    <n v="0"/>
    <m/>
    <n v="99000"/>
    <n v="99000"/>
    <n v="0"/>
    <n v="0"/>
    <n v="0"/>
    <n v="0"/>
    <s v="01-Actividades Centrales"/>
    <s v="00-Acciones que no generan producción"/>
    <s v="00-N/A"/>
    <s v="0001-Dirección Administrativa y financiera"/>
    <x v="0"/>
    <x v="5"/>
    <x v="33"/>
    <x v="108"/>
    <x v="0"/>
    <x v="1"/>
    <x v="1"/>
    <s v="112-RECAUDACIONES DIRECTAS DE LAS INSTITUCIONES"/>
    <s v="4.5.07-Vivienda social"/>
    <x v="0"/>
    <s v="98-99-9999"/>
    <s v="NO APLICA"/>
    <x v="1"/>
    <n v="2.9848496959433345E-5"/>
    <n v="1.6647198586407127E-4"/>
    <n v="-1.3289036544850499"/>
    <n v="7.3875029974597531E-6"/>
    <n v="4.1201816501357642E-5"/>
    <n v="7.3875029974597531E-6"/>
    <n v="0"/>
  </r>
  <r>
    <x v="0"/>
    <s v="2"/>
    <s v="GASTOS"/>
    <x v="5"/>
    <s v="TRANSFERENCIAS CORRIENTES"/>
    <x v="33"/>
    <s v="TRANSFERENCIAS CORRIENTES AL SECTOR PRIVADO"/>
    <s v="2.4.1.2"/>
    <s v="Ayudas y donaciones a personas"/>
    <x v="109"/>
    <s v="Ayudas y donaciones ocasionales a hogares y personas"/>
    <s v="0036"/>
    <s v="Donaciones y contribuciones a terceros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"/>
    <n v="0"/>
    <n v="0"/>
    <n v="0"/>
    <n v="1000"/>
    <n v="1000"/>
    <n v="0"/>
    <n v="0"/>
    <n v="0"/>
    <n v="0"/>
    <n v="0"/>
    <n v="0"/>
    <m/>
    <n v="1000"/>
    <n v="1000"/>
    <n v="0"/>
    <n v="0"/>
    <n v="0"/>
    <n v="0"/>
    <s v="01-Actividades Centrales"/>
    <s v="00-Acciones que no generan producción"/>
    <s v="00-N/A"/>
    <s v="0001-Dirección Administrativa y financiera"/>
    <x v="0"/>
    <x v="5"/>
    <x v="33"/>
    <x v="109"/>
    <x v="0"/>
    <x v="0"/>
    <x v="0"/>
    <s v="100-TESORO NACIONAL"/>
    <s v="4.5.07-Vivienda social"/>
    <x v="0"/>
    <s v="98-99-9999"/>
    <s v="NO APLICA"/>
    <x v="1"/>
    <n v="7.4621242398583365E-8"/>
    <n v="4.1617996466017821E-7"/>
    <n v="0"/>
    <n v="7.4621242398583365E-8"/>
    <n v="4.1617996466017821E-7"/>
    <n v="7.4621242398583365E-8"/>
    <n v="0"/>
  </r>
  <r>
    <x v="0"/>
    <s v="2"/>
    <s v="GASTOS"/>
    <x v="5"/>
    <s v="TRANSFERENCIAS CORRIENTES"/>
    <x v="33"/>
    <s v="TRANSFERENCIAS CORRIENTES AL SECTOR PRIVADO"/>
    <s v="2.4.1.2"/>
    <s v="Ayudas y donaciones a personas"/>
    <x v="109"/>
    <s v="Ayudas y donaciones ocasionales a hogares y personas"/>
    <s v="0036"/>
    <s v="Donaciones y contribuciones a terceros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-851000"/>
    <n v="0"/>
    <n v="-851000"/>
    <n v="149000"/>
    <n v="149000"/>
    <n v="0"/>
    <n v="0"/>
    <n v="0"/>
    <n v="0"/>
    <n v="0"/>
    <n v="0"/>
    <m/>
    <n v="149000"/>
    <n v="149000"/>
    <n v="0"/>
    <n v="0"/>
    <n v="0"/>
    <n v="0"/>
    <s v="01-Actividades Centrales"/>
    <s v="00-Acciones que no generan producción"/>
    <s v="00-N/A"/>
    <s v="0001-Dirección Administrativa y financiera"/>
    <x v="0"/>
    <x v="5"/>
    <x v="33"/>
    <x v="109"/>
    <x v="0"/>
    <x v="1"/>
    <x v="1"/>
    <s v="112-RECAUDACIONES DIRECTAS DE LAS INSTITUCIONES"/>
    <s v="4.5.07-Vivienda social"/>
    <x v="0"/>
    <s v="98-99-9999"/>
    <s v="NO APLICA"/>
    <x v="1"/>
    <n v="7.4621242398583359E-5"/>
    <n v="4.1617996466017821E-4"/>
    <n v="-1.1750881316098707"/>
    <n v="1.1118565117388922E-5"/>
    <n v="6.2010814734366545E-5"/>
    <n v="1.1118565117388922E-5"/>
    <n v="0"/>
  </r>
  <r>
    <x v="0"/>
    <s v="2"/>
    <s v="GASTOS"/>
    <x v="5"/>
    <s v="TRANSFERENCIAS CORRIENTES"/>
    <x v="33"/>
    <s v="TRANSFERENCIAS CORRIENTES AL SECTOR PRIVADO"/>
    <s v="2.4.1.3"/>
    <s v="Premios literarios, deportivos y culturales"/>
    <x v="110"/>
    <s v="Premios literarios, deportivos y culturale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"/>
    <n v="0"/>
    <n v="0"/>
    <n v="0"/>
    <n v="1000"/>
    <n v="1000"/>
    <n v="0"/>
    <n v="0"/>
    <n v="0"/>
    <n v="0"/>
    <n v="0"/>
    <n v="0"/>
    <m/>
    <n v="1000"/>
    <n v="1000"/>
    <n v="0"/>
    <n v="0"/>
    <n v="0"/>
    <n v="0"/>
    <s v="01-Actividades Centrales"/>
    <s v="00-Acciones que no generan producción"/>
    <s v="00-N/A"/>
    <s v="0001-Dirección Administrativa y financiera"/>
    <x v="0"/>
    <x v="5"/>
    <x v="33"/>
    <x v="110"/>
    <x v="0"/>
    <x v="0"/>
    <x v="0"/>
    <s v="100-TESORO NACIONAL"/>
    <s v="4.5.07-Vivienda social"/>
    <x v="0"/>
    <s v="98-99-9999"/>
    <s v="NO APLICA"/>
    <x v="1"/>
    <n v="7.4621242398583365E-8"/>
    <n v="4.1617996466017821E-7"/>
    <n v="0"/>
    <n v="7.4621242398583365E-8"/>
    <n v="4.1617996466017821E-7"/>
    <n v="7.4621242398583365E-8"/>
    <n v="0"/>
  </r>
  <r>
    <x v="0"/>
    <s v="2"/>
    <s v="GASTOS"/>
    <x v="5"/>
    <s v="TRANSFERENCIAS CORRIENTES"/>
    <x v="33"/>
    <s v="TRANSFERENCIAS CORRIENTES AL SECTOR PRIVADO"/>
    <s v="2.4.1.3"/>
    <s v="Premios literarios, deportivos y culturales"/>
    <x v="110"/>
    <s v="Premios literarios, deportivos y culturale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-5000"/>
    <n v="0"/>
    <n v="-500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5"/>
    <x v="33"/>
    <x v="110"/>
    <x v="0"/>
    <x v="1"/>
    <x v="1"/>
    <s v="112-RECAUDACIONES DIRECTAS DE LAS INSTITUCIONES"/>
    <s v="4.5.07-Vivienda social"/>
    <x v="0"/>
    <s v="98-99-9999"/>
    <s v="NO APLICA"/>
    <x v="1"/>
    <n v="7.462124239858336E-7"/>
    <n v="4.1617996466017816E-6"/>
    <n v="-2"/>
    <n v="3.731062119929168E-7"/>
    <n v="2.0808998233008908E-6"/>
    <n v="3.731062119929168E-7"/>
    <n v="0"/>
  </r>
  <r>
    <x v="0"/>
    <s v="2"/>
    <s v="GASTOS"/>
    <x v="5"/>
    <s v="TRANSFERENCIAS CORRIENTES"/>
    <x v="33"/>
    <s v="TRANSFERENCIAS CORRIENTES AL SECTOR PRIVADO"/>
    <s v="2.4.1.4"/>
    <s v="Becas y viajes de estudios"/>
    <x v="111"/>
    <s v="Becas nacionale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-495000"/>
    <n v="0"/>
    <n v="-49500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5"/>
    <x v="33"/>
    <x v="111"/>
    <x v="0"/>
    <x v="1"/>
    <x v="1"/>
    <s v="112-RECAUDACIONES DIRECTAS DE LAS INSTITUCIONES"/>
    <s v="4.5.07-Vivienda social"/>
    <x v="0"/>
    <s v="98-99-9999"/>
    <s v="NO APLICA"/>
    <x v="1"/>
    <n v="3.7310621199291679E-5"/>
    <n v="2.080899823300891E-4"/>
    <n v="-1.0101010101010102"/>
    <n v="3.731062119929168E-7"/>
    <n v="2.0808998233008908E-6"/>
    <n v="3.731062119929168E-7"/>
    <n v="0"/>
  </r>
  <r>
    <x v="0"/>
    <s v="2"/>
    <s v="GASTOS"/>
    <x v="5"/>
    <s v="TRANSFERENCIAS CORRIENTES"/>
    <x v="33"/>
    <s v="TRANSFERENCIAS CORRIENTES AL SECTOR PRIVADO"/>
    <s v="2.4.1.4"/>
    <s v="Becas y viajes de estudios"/>
    <x v="112"/>
    <s v="Becas extranjera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-450000"/>
    <n v="0"/>
    <n v="-45000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5"/>
    <x v="33"/>
    <x v="112"/>
    <x v="0"/>
    <x v="1"/>
    <x v="1"/>
    <s v="112-RECAUDACIONES DIRECTAS DE LAS INSTITUCIONES"/>
    <s v="4.5.07-Vivienda social"/>
    <x v="0"/>
    <s v="98-99-9999"/>
    <s v="NO APLICA"/>
    <x v="1"/>
    <n v="3.7310621199291679E-5"/>
    <n v="2.080899823300891E-4"/>
    <n v="-1.1111111111111112"/>
    <n v="3.7310621199291681E-6"/>
    <n v="2.0808998233008909E-5"/>
    <n v="3.7310621199291681E-6"/>
    <n v="0"/>
  </r>
  <r>
    <x v="0"/>
    <s v="2"/>
    <s v="GASTOS"/>
    <x v="5"/>
    <s v="TRANSFERENCIAS CORRIENTES"/>
    <x v="33"/>
    <s v="TRANSFERENCIAS CORRIENTES AL SECTOR PRIVADO"/>
    <s v="2.4.1.6"/>
    <s v="Transferencias corrientes a asociaciones sin fines de lucro y partidos políticos"/>
    <x v="113"/>
    <s v="Transferencias corrientes programadas a asociaciones sin fines de lucro"/>
    <s v="0000"/>
    <s v="Auxiliar general"/>
    <x v="0"/>
    <m/>
    <x v="6"/>
    <x v="2"/>
    <x v="2"/>
    <x v="0"/>
    <s v="Acciones que no generan producción P98"/>
    <s v="00"/>
    <s v="N/A"/>
    <s v="0000"/>
    <s v="Administración de contribuciones especi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7600000"/>
    <n v="0"/>
    <n v="0"/>
    <n v="0"/>
    <n v="7600000"/>
    <n v="7600000"/>
    <n v="900000"/>
    <n v="900000"/>
    <n v="900000"/>
    <n v="900000"/>
    <n v="0"/>
    <n v="0"/>
    <m/>
    <n v="7600000"/>
    <n v="6700000"/>
    <n v="0"/>
    <n v="0"/>
    <n v="0"/>
    <n v="900000"/>
    <s v="98-Administración de contribuciones especiales"/>
    <s v="00-Acciones que no generan producción P98"/>
    <s v="00-N/A"/>
    <s v="0000-Administración de contribuciones especiales"/>
    <x v="0"/>
    <x v="5"/>
    <x v="33"/>
    <x v="113"/>
    <x v="0"/>
    <x v="0"/>
    <x v="0"/>
    <s v="100-TESORO NACIONAL"/>
    <s v="4.5.07-Vivienda social"/>
    <x v="0"/>
    <s v="98-99-9999"/>
    <s v="NO APLICA"/>
    <x v="1"/>
    <n v="5.6712144222923356E-4"/>
    <n v="3.1629677314173542E-3"/>
    <n v="0"/>
    <n v="5.6712144222923356E-4"/>
    <n v="3.1629677314173542E-3"/>
    <n v="4.9996232407050856E-4"/>
    <n v="0"/>
  </r>
  <r>
    <x v="0"/>
    <s v="2"/>
    <s v="GASTOS"/>
    <x v="5"/>
    <s v="TRANSFERENCIAS CORRIENTES"/>
    <x v="33"/>
    <s v="TRANSFERENCIAS CORRIENTES AL SECTOR PRIVADO"/>
    <s v="2.4.1.6"/>
    <s v="Transferencias corrientes a asociaciones sin fines de lucro y partidos políticos"/>
    <x v="114"/>
    <s v="Transferencias corrientes ocasionales a asociaciones sin fines de lucro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5"/>
    <x v="33"/>
    <x v="114"/>
    <x v="0"/>
    <x v="1"/>
    <x v="1"/>
    <s v="112-RECAUDACIONES DIRECTAS DE LAS INSTITUCIONES"/>
    <s v="4.5.07-Vivienda social"/>
    <x v="0"/>
    <s v="98-99-9999"/>
    <s v="NO APLICA"/>
    <x v="1"/>
    <n v="7.4621242398583362E-6"/>
    <n v="4.1617996466017818E-5"/>
    <n v="0"/>
    <n v="7.4621242398583362E-6"/>
    <n v="4.1617996466017818E-5"/>
    <n v="7.4621242398583362E-6"/>
    <n v="0"/>
  </r>
  <r>
    <x v="0"/>
    <s v="2"/>
    <s v="GASTOS"/>
    <x v="5"/>
    <s v="TRANSFERENCIAS CORRIENTES"/>
    <x v="34"/>
    <s v="TRANSFERENCIAS CORRIENTES A GOBIERNOS GENERALES LOCALES"/>
    <m/>
    <m/>
    <x v="14"/>
    <m/>
    <m/>
    <m/>
    <x v="1"/>
    <m/>
    <x v="5"/>
    <x v="1"/>
    <x v="1"/>
    <x v="1"/>
    <m/>
    <m/>
    <m/>
    <m/>
    <m/>
    <m/>
    <m/>
    <m/>
    <m/>
    <m/>
    <m/>
    <m/>
    <m/>
    <m/>
    <m/>
    <m/>
    <m/>
    <m/>
    <m/>
    <n v="0"/>
    <n v="0"/>
    <n v="0"/>
    <n v="0"/>
    <n v="0"/>
    <n v="0"/>
    <n v="0"/>
    <n v="0"/>
    <n v="0"/>
    <n v="0"/>
    <n v="0"/>
    <n v="0"/>
    <m/>
    <n v="0"/>
    <n v="0"/>
    <n v="0"/>
    <n v="0"/>
    <n v="0"/>
    <n v="0"/>
    <s v="-"/>
    <s v="-"/>
    <s v="-"/>
    <s v="-"/>
    <x v="0"/>
    <x v="5"/>
    <x v="34"/>
    <x v="14"/>
    <x v="0"/>
    <x v="2"/>
    <x v="2"/>
    <s v="-"/>
    <s v="-"/>
    <x v="1"/>
    <s v="--"/>
    <s v="SIN CLASIFICAR"/>
    <x v="1"/>
    <n v="0"/>
    <n v="0"/>
    <n v="0"/>
    <n v="0"/>
    <n v="0"/>
    <n v="0"/>
    <n v="0"/>
  </r>
  <r>
    <x v="0"/>
    <s v="2"/>
    <s v="GASTOS"/>
    <x v="5"/>
    <s v="TRANSFERENCIAS CORRIENTES"/>
    <x v="35"/>
    <s v="TRANSFERENCIAS CORRIENTES A EMPRESAS PUBLICAS NO FINANCIERAS"/>
    <m/>
    <m/>
    <x v="14"/>
    <m/>
    <m/>
    <m/>
    <x v="1"/>
    <m/>
    <x v="5"/>
    <x v="1"/>
    <x v="1"/>
    <x v="1"/>
    <m/>
    <m/>
    <m/>
    <m/>
    <m/>
    <m/>
    <m/>
    <m/>
    <m/>
    <m/>
    <m/>
    <m/>
    <m/>
    <m/>
    <m/>
    <m/>
    <m/>
    <m/>
    <m/>
    <n v="0"/>
    <n v="0"/>
    <n v="0"/>
    <n v="0"/>
    <n v="0"/>
    <n v="0"/>
    <n v="0"/>
    <n v="0"/>
    <n v="0"/>
    <n v="0"/>
    <n v="0"/>
    <n v="0"/>
    <m/>
    <n v="0"/>
    <n v="0"/>
    <n v="0"/>
    <n v="0"/>
    <n v="0"/>
    <n v="0"/>
    <s v="-"/>
    <s v="-"/>
    <s v="-"/>
    <s v="-"/>
    <x v="0"/>
    <x v="5"/>
    <x v="35"/>
    <x v="14"/>
    <x v="0"/>
    <x v="2"/>
    <x v="2"/>
    <s v="-"/>
    <s v="-"/>
    <x v="1"/>
    <s v="--"/>
    <s v="SIN CLASIFICAR"/>
    <x v="1"/>
    <n v="0"/>
    <n v="0"/>
    <n v="0"/>
    <n v="0"/>
    <n v="0"/>
    <n v="0"/>
    <n v="0"/>
  </r>
  <r>
    <x v="0"/>
    <s v="2"/>
    <s v="GASTOS"/>
    <x v="5"/>
    <s v="TRANSFERENCIAS CORRIENTES"/>
    <x v="36"/>
    <s v="TRANSFERENCIAS CORRIENTES A INSTITUCIONES PUBLICAS FINANCIERAS"/>
    <m/>
    <m/>
    <x v="14"/>
    <m/>
    <m/>
    <m/>
    <x v="1"/>
    <m/>
    <x v="5"/>
    <x v="1"/>
    <x v="1"/>
    <x v="1"/>
    <m/>
    <m/>
    <m/>
    <m/>
    <m/>
    <m/>
    <m/>
    <m/>
    <m/>
    <m/>
    <m/>
    <m/>
    <m/>
    <m/>
    <m/>
    <m/>
    <m/>
    <m/>
    <m/>
    <n v="0"/>
    <n v="0"/>
    <n v="0"/>
    <n v="0"/>
    <n v="0"/>
    <n v="0"/>
    <n v="0"/>
    <n v="0"/>
    <n v="0"/>
    <n v="0"/>
    <n v="0"/>
    <n v="0"/>
    <m/>
    <n v="0"/>
    <n v="0"/>
    <n v="0"/>
    <n v="0"/>
    <n v="0"/>
    <n v="0"/>
    <s v="-"/>
    <s v="-"/>
    <s v="-"/>
    <s v="-"/>
    <x v="0"/>
    <x v="5"/>
    <x v="36"/>
    <x v="14"/>
    <x v="0"/>
    <x v="2"/>
    <x v="2"/>
    <s v="-"/>
    <s v="-"/>
    <x v="1"/>
    <s v="--"/>
    <s v="SIN CLASIFICAR"/>
    <x v="1"/>
    <n v="0"/>
    <n v="0"/>
    <n v="0"/>
    <n v="0"/>
    <n v="0"/>
    <n v="0"/>
    <n v="0"/>
  </r>
  <r>
    <x v="0"/>
    <s v="2"/>
    <s v="GASTOS"/>
    <x v="5"/>
    <s v="TRANSFERENCIAS CORRIENTES"/>
    <x v="37"/>
    <s v="SUBVENCIONES"/>
    <m/>
    <m/>
    <x v="14"/>
    <m/>
    <m/>
    <m/>
    <x v="1"/>
    <m/>
    <x v="5"/>
    <x v="1"/>
    <x v="1"/>
    <x v="1"/>
    <m/>
    <m/>
    <m/>
    <m/>
    <m/>
    <m/>
    <m/>
    <m/>
    <m/>
    <m/>
    <m/>
    <m/>
    <m/>
    <m/>
    <m/>
    <m/>
    <m/>
    <m/>
    <m/>
    <n v="0"/>
    <n v="0"/>
    <n v="0"/>
    <n v="0"/>
    <n v="0"/>
    <n v="0"/>
    <n v="0"/>
    <n v="0"/>
    <n v="0"/>
    <n v="0"/>
    <n v="0"/>
    <n v="0"/>
    <m/>
    <n v="0"/>
    <n v="0"/>
    <n v="0"/>
    <n v="0"/>
    <n v="0"/>
    <n v="0"/>
    <s v="-"/>
    <s v="-"/>
    <s v="-"/>
    <s v="-"/>
    <x v="0"/>
    <x v="5"/>
    <x v="37"/>
    <x v="14"/>
    <x v="0"/>
    <x v="2"/>
    <x v="2"/>
    <s v="-"/>
    <s v="-"/>
    <x v="1"/>
    <s v="--"/>
    <s v="SIN CLASIFICAR"/>
    <x v="1"/>
    <n v="0"/>
    <n v="0"/>
    <n v="0"/>
    <n v="0"/>
    <n v="0"/>
    <n v="0"/>
    <n v="0"/>
  </r>
  <r>
    <x v="0"/>
    <s v="2"/>
    <s v="GASTOS"/>
    <x v="5"/>
    <s v="TRANSFERENCIAS CORRIENTES"/>
    <x v="38"/>
    <s v="TRANSFERENCIAS CORRIENTES AL SECTOR EXTERNO"/>
    <m/>
    <m/>
    <x v="14"/>
    <m/>
    <m/>
    <m/>
    <x v="1"/>
    <m/>
    <x v="5"/>
    <x v="1"/>
    <x v="1"/>
    <x v="1"/>
    <m/>
    <m/>
    <m/>
    <m/>
    <m/>
    <m/>
    <m/>
    <m/>
    <m/>
    <m/>
    <m/>
    <m/>
    <m/>
    <m/>
    <m/>
    <m/>
    <m/>
    <m/>
    <m/>
    <n v="0"/>
    <n v="0"/>
    <n v="0"/>
    <n v="0"/>
    <n v="0"/>
    <n v="0"/>
    <n v="0"/>
    <n v="0"/>
    <n v="0"/>
    <n v="0"/>
    <n v="0"/>
    <n v="0"/>
    <m/>
    <n v="0"/>
    <n v="0"/>
    <n v="0"/>
    <n v="0"/>
    <n v="0"/>
    <n v="0"/>
    <s v="-"/>
    <s v="-"/>
    <s v="-"/>
    <s v="-"/>
    <x v="0"/>
    <x v="5"/>
    <x v="38"/>
    <x v="14"/>
    <x v="0"/>
    <x v="2"/>
    <x v="2"/>
    <s v="-"/>
    <s v="-"/>
    <x v="1"/>
    <s v="--"/>
    <s v="SIN CLASIFICAR"/>
    <x v="1"/>
    <n v="0"/>
    <n v="0"/>
    <n v="0"/>
    <n v="0"/>
    <n v="0"/>
    <n v="0"/>
    <n v="0"/>
  </r>
  <r>
    <x v="0"/>
    <s v="2"/>
    <s v="GASTOS"/>
    <x v="5"/>
    <s v="TRANSFERENCIAS CORRIENTES"/>
    <x v="39"/>
    <s v="TRANSFERENCIAS CORRIENTES A OTRAS INSTITUCIONES PÚBLICAS"/>
    <m/>
    <m/>
    <x v="14"/>
    <m/>
    <m/>
    <m/>
    <x v="1"/>
    <m/>
    <x v="5"/>
    <x v="1"/>
    <x v="1"/>
    <x v="1"/>
    <m/>
    <m/>
    <m/>
    <m/>
    <m/>
    <m/>
    <m/>
    <m/>
    <m/>
    <m/>
    <m/>
    <m/>
    <m/>
    <m/>
    <m/>
    <m/>
    <m/>
    <m/>
    <m/>
    <n v="0"/>
    <n v="0"/>
    <n v="0"/>
    <n v="0"/>
    <n v="0"/>
    <n v="0"/>
    <n v="0"/>
    <n v="0"/>
    <n v="0"/>
    <n v="0"/>
    <n v="0"/>
    <n v="0"/>
    <m/>
    <n v="0"/>
    <n v="0"/>
    <n v="0"/>
    <n v="0"/>
    <n v="0"/>
    <n v="0"/>
    <s v="-"/>
    <s v="-"/>
    <s v="-"/>
    <s v="-"/>
    <x v="0"/>
    <x v="5"/>
    <x v="39"/>
    <x v="14"/>
    <x v="0"/>
    <x v="2"/>
    <x v="2"/>
    <s v="-"/>
    <s v="-"/>
    <x v="1"/>
    <s v="--"/>
    <s v="SIN CLASIFICAR"/>
    <x v="1"/>
    <n v="0"/>
    <n v="0"/>
    <n v="0"/>
    <n v="0"/>
    <n v="0"/>
    <n v="0"/>
    <n v="0"/>
  </r>
  <r>
    <x v="0"/>
    <s v="2"/>
    <s v="GASTOS"/>
    <x v="5"/>
    <s v="TRANSFERENCIAS CORRIENTES"/>
    <x v="40"/>
    <s v="TRANSFERENCIAS CORRIENTES AL  GOBIERNO GENERAL NACIONAL"/>
    <s v="2.4.2.1"/>
    <s v="Aportaciones a instituciones del gobierno central"/>
    <x v="115"/>
    <s v="Aportaciones corrientes al Poder Ejecutivo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0"/>
    <n v="30000"/>
    <n v="0"/>
    <n v="30000"/>
    <n v="30000"/>
    <n v="30000"/>
    <n v="0"/>
    <n v="0"/>
    <n v="0"/>
    <n v="0"/>
    <n v="0"/>
    <n v="0"/>
    <m/>
    <n v="30000"/>
    <n v="30000"/>
    <n v="0"/>
    <n v="0"/>
    <n v="0"/>
    <n v="0"/>
    <s v="01-Actividades Centrales"/>
    <s v="00-Acciones que no generan producción"/>
    <s v="00-N/A"/>
    <s v="0001-Dirección Administrativa y financiera"/>
    <x v="0"/>
    <x v="5"/>
    <x v="40"/>
    <x v="115"/>
    <x v="0"/>
    <x v="1"/>
    <x v="1"/>
    <s v="112-RECAUDACIONES DIRECTAS DE LAS INSTITUCIONES"/>
    <s v="4.5.07-Vivienda social"/>
    <x v="0"/>
    <s v="98-99-9999"/>
    <s v="NO APLICA"/>
    <x v="1"/>
    <n v="0"/>
    <n v="0"/>
    <n v="0"/>
    <n v="2.2386372719575011E-6"/>
    <n v="1.2485398939805346E-5"/>
    <n v="2.2386372719575011E-6"/>
    <n v="0"/>
  </r>
  <r>
    <x v="0"/>
    <s v="2"/>
    <s v="GASTOS"/>
    <x v="6"/>
    <s v="TRANSFERENCIAS DE CAPITAL"/>
    <x v="41"/>
    <s v="TRANSFERENCIAS DE CAPITAL AL SECTOR PRIVADO"/>
    <s v="2.5.1.2"/>
    <s v="Transferencias de capital a asociaciones  privadas sin fines de lucro"/>
    <x v="116"/>
    <s v="Transferencias de capital  a Asociaciones  Privadas sin Fines de Lucro"/>
    <s v="0000"/>
    <s v="Auxiliar general"/>
    <x v="0"/>
    <m/>
    <x v="1"/>
    <x v="0"/>
    <x v="0"/>
    <x v="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2668518"/>
    <n v="0"/>
    <n v="0"/>
    <n v="0"/>
    <n v="12668518"/>
    <n v="12668518"/>
    <n v="0"/>
    <n v="0"/>
    <n v="0"/>
    <n v="0"/>
    <n v="0"/>
    <n v="0"/>
    <m/>
    <n v="12668518"/>
    <n v="12668518"/>
    <n v="0"/>
    <n v="0"/>
    <n v="0"/>
    <n v="0"/>
    <s v="01-Actividades Centrales"/>
    <s v="00-Acciones que no generan producción"/>
    <s v="00-N/A"/>
    <s v="0002-Desarrollo de políticas y planificación de vivienda y edificaciones"/>
    <x v="0"/>
    <x v="6"/>
    <x v="41"/>
    <x v="116"/>
    <x v="0"/>
    <x v="1"/>
    <x v="1"/>
    <s v="112-RECAUDACIONES DIRECTAS DE LAS INSTITUCIONES"/>
    <s v="4.5.07-Vivienda social"/>
    <x v="0"/>
    <s v="98-99-9999"/>
    <s v="NO APLICA"/>
    <x v="1"/>
    <n v="9.453405525088165E-4"/>
    <n v="5.2723833735368311E-3"/>
    <n v="0"/>
    <n v="9.453405525088165E-4"/>
    <n v="5.2723833735368311E-3"/>
    <n v="9.453405525088165E-4"/>
    <n v="0"/>
  </r>
  <r>
    <x v="0"/>
    <s v="2"/>
    <s v="GASTOS"/>
    <x v="7"/>
    <s v="BIENES MUEBLES, INMUEBLES E INTANGIBLES"/>
    <x v="42"/>
    <s v="MOBILIARIO Y EQUIPO"/>
    <s v="2.6.1.1"/>
    <s v="Muebles, equipos de oficina y estantería"/>
    <x v="117"/>
    <s v="Muebles, equipos de oficina y estantería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0"/>
    <n v="0"/>
    <n v="0"/>
    <n v="500000"/>
    <n v="500000"/>
    <n v="24266.91"/>
    <n v="0"/>
    <n v="0"/>
    <n v="0"/>
    <n v="0"/>
    <n v="0"/>
    <m/>
    <n v="500000"/>
    <n v="475733.09"/>
    <n v="24266.91"/>
    <n v="0"/>
    <n v="0"/>
    <n v="0"/>
    <s v="01-Actividades Centrales"/>
    <s v="00-Acciones que no generan producción"/>
    <s v="00-N/A"/>
    <s v="0001-Dirección Administrativa y financiera"/>
    <x v="0"/>
    <x v="7"/>
    <x v="42"/>
    <x v="117"/>
    <x v="0"/>
    <x v="0"/>
    <x v="0"/>
    <s v="100-TESORO NACIONAL"/>
    <s v="4.5.07-Vivienda social"/>
    <x v="0"/>
    <s v="98-99-9999"/>
    <s v="NO APLICA"/>
    <x v="1"/>
    <n v="3.7310621199291679E-5"/>
    <n v="2.080899823300891E-4"/>
    <n v="0"/>
    <n v="3.7310621199291679E-5"/>
    <n v="2.080899823300891E-4"/>
    <n v="3.5499794225917076E-5"/>
    <n v="0"/>
  </r>
  <r>
    <x v="0"/>
    <s v="2"/>
    <s v="GASTOS"/>
    <x v="7"/>
    <s v="BIENES MUEBLES, INMUEBLES E INTANGIBLES"/>
    <x v="42"/>
    <s v="MOBILIARIO Y EQUIPO"/>
    <s v="2.6.1.1"/>
    <s v="Muebles, equipos de oficina y estantería"/>
    <x v="117"/>
    <s v="Muebles, equipos de oficina y estantería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500000"/>
    <n v="-500000"/>
    <n v="0"/>
    <n v="-500000"/>
    <n v="1000000"/>
    <n v="1000000"/>
    <n v="354000"/>
    <n v="0"/>
    <n v="0"/>
    <n v="0"/>
    <n v="0"/>
    <n v="0"/>
    <m/>
    <n v="1000000"/>
    <n v="646000"/>
    <n v="354000"/>
    <n v="0"/>
    <n v="0"/>
    <n v="0"/>
    <s v="01-Actividades Centrales"/>
    <s v="00-Acciones que no generan producción"/>
    <s v="00-N/A"/>
    <s v="0001-Dirección Administrativa y financiera"/>
    <x v="0"/>
    <x v="7"/>
    <x v="42"/>
    <x v="117"/>
    <x v="0"/>
    <x v="1"/>
    <x v="1"/>
    <s v="112-RECAUDACIONES DIRECTAS DE LAS INSTITUCIONES"/>
    <s v="4.5.07-Vivienda social"/>
    <x v="0"/>
    <s v="98-99-9999"/>
    <s v="NO APLICA"/>
    <x v="1"/>
    <n v="1.1193186359787505E-4"/>
    <n v="6.2426994699026723E-4"/>
    <n v="-3"/>
    <n v="7.4621242398583359E-5"/>
    <n v="4.1617996466017821E-4"/>
    <n v="4.8205322589484852E-5"/>
    <n v="0"/>
  </r>
  <r>
    <x v="0"/>
    <s v="2"/>
    <s v="GASTOS"/>
    <x v="7"/>
    <s v="BIENES MUEBLES, INMUEBLES E INTANGIBLES"/>
    <x v="42"/>
    <s v="MOBILIARIO Y EQUIPO"/>
    <s v="2.6.1.2"/>
    <s v="Muebles de alojamiento"/>
    <x v="118"/>
    <s v="Muebles de alojamiento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-600000"/>
    <n v="0"/>
    <n v="-600000"/>
    <n v="400000"/>
    <n v="400000"/>
    <n v="0"/>
    <n v="0"/>
    <n v="0"/>
    <n v="0"/>
    <n v="0"/>
    <n v="0"/>
    <m/>
    <n v="400000"/>
    <n v="400000"/>
    <n v="0"/>
    <n v="0"/>
    <n v="0"/>
    <n v="0"/>
    <s v="01-Actividades Centrales"/>
    <s v="00-Acciones que no generan producción"/>
    <s v="00-N/A"/>
    <s v="0001-Dirección Administrativa y financiera"/>
    <x v="0"/>
    <x v="7"/>
    <x v="42"/>
    <x v="118"/>
    <x v="0"/>
    <x v="1"/>
    <x v="1"/>
    <s v="112-RECAUDACIONES DIRECTAS DE LAS INSTITUCIONES"/>
    <s v="4.5.07-Vivienda social"/>
    <x v="0"/>
    <s v="98-99-9999"/>
    <s v="NO APLICA"/>
    <x v="1"/>
    <n v="7.4621242398583359E-5"/>
    <n v="4.1617996466017821E-4"/>
    <n v="-1.6666666666666667"/>
    <n v="2.9848496959433345E-5"/>
    <n v="1.6647198586407127E-4"/>
    <n v="2.9848496959433345E-5"/>
    <n v="0"/>
  </r>
  <r>
    <x v="0"/>
    <s v="2"/>
    <s v="GASTOS"/>
    <x v="7"/>
    <s v="BIENES MUEBLES, INMUEBLES E INTANGIBLES"/>
    <x v="42"/>
    <s v="MOBILIARIO Y EQUIPO"/>
    <s v="2.6.1.3"/>
    <s v="Equipos de tecnología de la información y comunicación"/>
    <x v="119"/>
    <s v="Equipos de tecnología de la información y comunicación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-450000"/>
    <n v="0"/>
    <n v="-450000"/>
    <n v="550000"/>
    <n v="550000"/>
    <n v="0"/>
    <n v="0"/>
    <n v="0"/>
    <n v="0"/>
    <n v="0"/>
    <n v="0"/>
    <m/>
    <n v="550000"/>
    <n v="550000"/>
    <n v="0"/>
    <n v="0"/>
    <n v="0"/>
    <n v="0"/>
    <s v="01-Actividades Centrales"/>
    <s v="00-Acciones que no generan producción"/>
    <s v="00-N/A"/>
    <s v="0001-Dirección Administrativa y financiera"/>
    <x v="0"/>
    <x v="7"/>
    <x v="42"/>
    <x v="119"/>
    <x v="0"/>
    <x v="0"/>
    <x v="0"/>
    <s v="100-TESORO NACIONAL"/>
    <s v="4.5.07-Vivienda social"/>
    <x v="0"/>
    <s v="98-99-9999"/>
    <s v="NO APLICA"/>
    <x v="1"/>
    <n v="7.4621242398583359E-5"/>
    <n v="4.1617996466017821E-4"/>
    <n v="-2.2222222222222223"/>
    <n v="4.104168331922085E-5"/>
    <n v="2.2889898056309801E-4"/>
    <n v="4.104168331922085E-5"/>
    <n v="0"/>
  </r>
  <r>
    <x v="0"/>
    <s v="2"/>
    <s v="GASTOS"/>
    <x v="7"/>
    <s v="BIENES MUEBLES, INMUEBLES E INTANGIBLES"/>
    <x v="42"/>
    <s v="MOBILIARIO Y EQUIPO"/>
    <s v="2.6.1.3"/>
    <s v="Equipos de tecnología de la información y comunicación"/>
    <x v="119"/>
    <s v="Equipos de tecnología de la información y comunicación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0"/>
    <n v="4781798"/>
    <n v="0"/>
    <n v="4781798"/>
    <n v="4781798"/>
    <n v="4781798"/>
    <n v="1708999.76"/>
    <n v="1708999.76"/>
    <n v="1556744.36"/>
    <n v="0"/>
    <n v="0"/>
    <n v="0"/>
    <m/>
    <n v="4781798"/>
    <n v="3072798.24"/>
    <n v="0"/>
    <n v="152255.39999999991"/>
    <n v="1556744.36"/>
    <n v="0"/>
    <s v="01-Actividades Centrales"/>
    <s v="00-Acciones que no generan producción"/>
    <s v="00-N/A"/>
    <s v="0001-Dirección Administrativa y financiera"/>
    <x v="0"/>
    <x v="7"/>
    <x v="42"/>
    <x v="119"/>
    <x v="0"/>
    <x v="1"/>
    <x v="1"/>
    <s v="112-RECAUDACIONES DIRECTAS DE LAS INSTITUCIONES"/>
    <s v="4.5.07-Vivienda social"/>
    <x v="0"/>
    <s v="98-99-9999"/>
    <s v="NO APLICA"/>
    <x v="1"/>
    <n v="0"/>
    <n v="0"/>
    <n v="0"/>
    <n v="3.5682370765906116E-4"/>
    <n v="1.9900885226521109E-3"/>
    <n v="2.2929602230898035E-4"/>
    <n v="0"/>
  </r>
  <r>
    <x v="0"/>
    <s v="2"/>
    <s v="GASTOS"/>
    <x v="7"/>
    <s v="BIENES MUEBLES, INMUEBLES E INTANGIBLES"/>
    <x v="42"/>
    <s v="MOBILIARIO Y EQUIPO"/>
    <s v="2.6.1.4"/>
    <s v="Electrodomésticos"/>
    <x v="120"/>
    <s v="Electrodoméstico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70830"/>
    <n v="-355830"/>
    <n v="0"/>
    <n v="-355830"/>
    <n v="115000"/>
    <n v="115000"/>
    <n v="0"/>
    <n v="0"/>
    <n v="0"/>
    <n v="0"/>
    <n v="0"/>
    <n v="0"/>
    <m/>
    <n v="115000"/>
    <n v="115000"/>
    <n v="0"/>
    <n v="0"/>
    <n v="0"/>
    <n v="0"/>
    <s v="01-Actividades Centrales"/>
    <s v="00-Acciones que no generan producción"/>
    <s v="00-N/A"/>
    <s v="0001-Dirección Administrativa y financiera"/>
    <x v="0"/>
    <x v="7"/>
    <x v="42"/>
    <x v="120"/>
    <x v="0"/>
    <x v="0"/>
    <x v="0"/>
    <s v="100-TESORO NACIONAL"/>
    <s v="4.5.07-Vivienda social"/>
    <x v="0"/>
    <s v="98-99-9999"/>
    <s v="NO APLICA"/>
    <x v="1"/>
    <n v="3.5133919558525005E-5"/>
    <n v="1.9595001276095168E-4"/>
    <n v="-1.3231880392322177"/>
    <n v="8.5814428758370874E-6"/>
    <n v="4.786069593592049E-5"/>
    <n v="8.5814428758370874E-6"/>
    <n v="0"/>
  </r>
  <r>
    <x v="0"/>
    <s v="2"/>
    <s v="GASTOS"/>
    <x v="7"/>
    <s v="BIENES MUEBLES, INMUEBLES E INTANGIBLES"/>
    <x v="42"/>
    <s v="MOBILIARIO Y EQUIPO"/>
    <s v="2.6.1.4"/>
    <s v="Electrodomésticos"/>
    <x v="120"/>
    <s v="Electrodoméstico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900000"/>
    <n v="-500000"/>
    <n v="0"/>
    <n v="-500000"/>
    <n v="400000"/>
    <n v="400000"/>
    <n v="1060400.54"/>
    <n v="1060400.54"/>
    <n v="0"/>
    <n v="0"/>
    <n v="0"/>
    <n v="0"/>
    <m/>
    <n v="400000"/>
    <n v="-660400.54"/>
    <n v="0"/>
    <n v="1060400.54"/>
    <n v="0"/>
    <n v="0"/>
    <s v="01-Actividades Centrales"/>
    <s v="00-Acciones que no generan producción"/>
    <s v="00-N/A"/>
    <s v="0001-Dirección Administrativa y financiera"/>
    <x v="0"/>
    <x v="7"/>
    <x v="42"/>
    <x v="120"/>
    <x v="0"/>
    <x v="1"/>
    <x v="1"/>
    <s v="112-RECAUDACIONES DIRECTAS DE LAS INSTITUCIONES"/>
    <s v="4.5.07-Vivienda social"/>
    <x v="0"/>
    <s v="98-99-9999"/>
    <s v="NO APLICA"/>
    <x v="1"/>
    <n v="6.7159118158725031E-5"/>
    <n v="3.7456196819416035E-4"/>
    <n v="-1.8"/>
    <n v="2.9848496959433345E-5"/>
    <n v="1.6647198586407127E-4"/>
    <n v="-4.9279908775495354E-5"/>
    <n v="0"/>
  </r>
  <r>
    <x v="0"/>
    <s v="2"/>
    <s v="GASTOS"/>
    <x v="7"/>
    <s v="BIENES MUEBLES, INMUEBLES E INTANGIBLES"/>
    <x v="42"/>
    <s v="MOBILIARIO Y EQUIPO"/>
    <s v="2.6.1.9"/>
    <s v="Otros mobiliarios y equipos no identificados precedentemente"/>
    <x v="121"/>
    <s v="Otros Mobiliarios y Equipos no Identificados Precedentemente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-5000"/>
    <n v="0"/>
    <n v="-500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7"/>
    <x v="42"/>
    <x v="121"/>
    <x v="0"/>
    <x v="0"/>
    <x v="0"/>
    <s v="100-TESORO NACIONAL"/>
    <s v="4.5.07-Vivienda social"/>
    <x v="0"/>
    <s v="98-99-9999"/>
    <s v="NO APLICA"/>
    <x v="1"/>
    <n v="7.462124239858336E-7"/>
    <n v="4.1617996466017816E-6"/>
    <n v="-2"/>
    <n v="3.731062119929168E-7"/>
    <n v="2.0808998233008908E-6"/>
    <n v="3.731062119929168E-7"/>
    <n v="0"/>
  </r>
  <r>
    <x v="0"/>
    <s v="2"/>
    <s v="GASTOS"/>
    <x v="7"/>
    <s v="BIENES MUEBLES, INMUEBLES E INTANGIBLES"/>
    <x v="42"/>
    <s v="MOBILIARIO Y EQUIPO"/>
    <s v="2.6.1.9"/>
    <s v="Otros mobiliarios y equipos no identificados precedentemente"/>
    <x v="121"/>
    <s v="Otros Mobiliarios y Equipos no Identificados Precedentemente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"/>
    <n v="-55000"/>
    <n v="0"/>
    <n v="-55000"/>
    <n v="45000"/>
    <n v="45000"/>
    <n v="0"/>
    <n v="0"/>
    <n v="0"/>
    <n v="0"/>
    <n v="0"/>
    <n v="0"/>
    <m/>
    <n v="45000"/>
    <n v="45000"/>
    <n v="0"/>
    <n v="0"/>
    <n v="0"/>
    <n v="0"/>
    <s v="01-Actividades Centrales"/>
    <s v="00-Acciones que no generan producción"/>
    <s v="00-N/A"/>
    <s v="0001-Dirección Administrativa y financiera"/>
    <x v="0"/>
    <x v="7"/>
    <x v="42"/>
    <x v="121"/>
    <x v="0"/>
    <x v="1"/>
    <x v="1"/>
    <s v="112-RECAUDACIONES DIRECTAS DE LAS INSTITUCIONES"/>
    <s v="4.5.07-Vivienda social"/>
    <x v="0"/>
    <s v="98-99-9999"/>
    <s v="NO APLICA"/>
    <x v="1"/>
    <n v="7.4621242398583362E-6"/>
    <n v="4.1617996466017818E-5"/>
    <n v="-1.8181818181818181"/>
    <n v="3.3579559079362515E-6"/>
    <n v="1.872809840970802E-5"/>
    <n v="3.3579559079362515E-6"/>
    <n v="0"/>
  </r>
  <r>
    <x v="0"/>
    <s v="2"/>
    <s v="GASTOS"/>
    <x v="7"/>
    <s v="BIENES MUEBLES, INMUEBLES E INTANGIBLES"/>
    <x v="43"/>
    <s v="MOBILIARIO Y EQUIPO DE AUDIO, AUDIOVISUAL, RECREATIVO Y EDUCACIONAL"/>
    <s v="2.6.2.1"/>
    <s v="Equipos y aparatos audiovisuales"/>
    <x v="122"/>
    <s v="Equipos y Aparatos Audiovisuale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7"/>
    <x v="43"/>
    <x v="122"/>
    <x v="0"/>
    <x v="0"/>
    <x v="0"/>
    <s v="100-TESORO NACIONAL"/>
    <s v="4.5.07-Vivienda social"/>
    <x v="0"/>
    <s v="98-99-9999"/>
    <s v="NO APLICA"/>
    <x v="1"/>
    <n v="3.7310621199291681E-6"/>
    <n v="2.0808998233008909E-5"/>
    <n v="0"/>
    <n v="3.7310621199291681E-6"/>
    <n v="2.0808998233008909E-5"/>
    <n v="3.7310621199291681E-6"/>
    <n v="0"/>
  </r>
  <r>
    <x v="0"/>
    <s v="2"/>
    <s v="GASTOS"/>
    <x v="7"/>
    <s v="BIENES MUEBLES, INMUEBLES E INTANGIBLES"/>
    <x v="43"/>
    <s v="MOBILIARIO Y EQUIPO DE AUDIO, AUDIOVISUAL, RECREATIVO Y EDUCACIONAL"/>
    <s v="2.6.2.1"/>
    <s v="Equipos y aparatos audiovisuales"/>
    <x v="122"/>
    <s v="Equipos y Aparatos Audiovisuale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500000"/>
    <n v="-1169350"/>
    <n v="0"/>
    <n v="-1169350"/>
    <n v="330650"/>
    <n v="330650"/>
    <n v="0"/>
    <n v="0"/>
    <n v="0"/>
    <n v="0"/>
    <n v="0"/>
    <n v="0"/>
    <m/>
    <n v="330650"/>
    <n v="330650"/>
    <n v="0"/>
    <n v="0"/>
    <n v="0"/>
    <n v="0"/>
    <s v="01-Actividades Centrales"/>
    <s v="00-Acciones que no generan producción"/>
    <s v="00-N/A"/>
    <s v="0001-Dirección Administrativa y financiera"/>
    <x v="0"/>
    <x v="7"/>
    <x v="43"/>
    <x v="122"/>
    <x v="0"/>
    <x v="1"/>
    <x v="1"/>
    <s v="112-RECAUDACIONES DIRECTAS DE LAS INSTITUCIONES"/>
    <s v="4.5.07-Vivienda social"/>
    <x v="0"/>
    <s v="98-99-9999"/>
    <s v="NO APLICA"/>
    <x v="1"/>
    <n v="1.1193186359787505E-4"/>
    <n v="6.2426994699026723E-4"/>
    <n v="-1.2827639286783257"/>
    <n v="2.467351379909159E-5"/>
    <n v="1.3760990531488791E-4"/>
    <n v="2.467351379909159E-5"/>
    <n v="0"/>
  </r>
  <r>
    <x v="0"/>
    <s v="2"/>
    <s v="GASTOS"/>
    <x v="7"/>
    <s v="BIENES MUEBLES, INMUEBLES E INTANGIBLES"/>
    <x v="43"/>
    <s v="MOBILIARIO Y EQUIPO DE AUDIO, AUDIOVISUAL, RECREATIVO Y EDUCACIONAL"/>
    <s v="2.6.2.3"/>
    <s v="Cámaras fotográficas y de video"/>
    <x v="123"/>
    <s v="Cámaras fotográficas y de video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66667"/>
    <n v="-44167"/>
    <n v="0"/>
    <n v="-44167"/>
    <n v="22500"/>
    <n v="22500"/>
    <n v="0"/>
    <n v="0"/>
    <n v="0"/>
    <n v="0"/>
    <n v="0"/>
    <n v="0"/>
    <m/>
    <n v="22500"/>
    <n v="22500"/>
    <n v="0"/>
    <n v="0"/>
    <n v="0"/>
    <n v="0"/>
    <s v="01-Actividades Centrales"/>
    <s v="00-Acciones que no generan producción"/>
    <s v="00-N/A"/>
    <s v="0001-Dirección Administrativa y financiera"/>
    <x v="0"/>
    <x v="7"/>
    <x v="43"/>
    <x v="123"/>
    <x v="0"/>
    <x v="0"/>
    <x v="0"/>
    <s v="100-TESORO NACIONAL"/>
    <s v="4.5.07-Vivienda social"/>
    <x v="0"/>
    <s v="98-99-9999"/>
    <s v="NO APLICA"/>
    <x v="1"/>
    <n v="4.9747743669863569E-6"/>
    <n v="2.77454697040001E-5"/>
    <n v="-1.5094301175085472"/>
    <n v="1.6789779539681257E-6"/>
    <n v="9.3640492048540098E-6"/>
    <n v="1.6789779539681257E-6"/>
    <n v="0"/>
  </r>
  <r>
    <x v="0"/>
    <s v="2"/>
    <s v="GASTOS"/>
    <x v="7"/>
    <s v="BIENES MUEBLES, INMUEBLES E INTANGIBLES"/>
    <x v="43"/>
    <s v="MOBILIARIO Y EQUIPO DE AUDIO, AUDIOVISUAL, RECREATIVO Y EDUCACIONAL"/>
    <s v="2.6.2.3"/>
    <s v="Cámaras fotográficas y de video"/>
    <x v="123"/>
    <s v="Cámaras fotográficas y de video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-500000"/>
    <n v="0"/>
    <n v="-500000"/>
    <n v="500000"/>
    <n v="500000"/>
    <n v="0"/>
    <n v="0"/>
    <n v="0"/>
    <n v="0"/>
    <n v="0"/>
    <n v="0"/>
    <m/>
    <n v="500000"/>
    <n v="500000"/>
    <n v="0"/>
    <n v="0"/>
    <n v="0"/>
    <n v="0"/>
    <s v="01-Actividades Centrales"/>
    <s v="00-Acciones que no generan producción"/>
    <s v="00-N/A"/>
    <s v="0001-Dirección Administrativa y financiera"/>
    <x v="0"/>
    <x v="7"/>
    <x v="43"/>
    <x v="123"/>
    <x v="0"/>
    <x v="1"/>
    <x v="1"/>
    <s v="112-RECAUDACIONES DIRECTAS DE LAS INSTITUCIONES"/>
    <s v="4.5.07-Vivienda social"/>
    <x v="0"/>
    <s v="98-99-9999"/>
    <s v="NO APLICA"/>
    <x v="1"/>
    <n v="7.4621242398583359E-5"/>
    <n v="4.1617996466017821E-4"/>
    <n v="-2"/>
    <n v="3.7310621199291679E-5"/>
    <n v="2.080899823300891E-4"/>
    <n v="3.7310621199291679E-5"/>
    <n v="0"/>
  </r>
  <r>
    <x v="0"/>
    <s v="2"/>
    <s v="GASTOS"/>
    <x v="7"/>
    <s v="BIENES MUEBLES, INMUEBLES E INTANGIBLES"/>
    <x v="43"/>
    <s v="MOBILIARIO Y EQUIPO DE AUDIO, AUDIOVISUAL, RECREATIVO Y EDUCACIONAL"/>
    <s v="2.6.2.3"/>
    <s v="Cámaras fotográficas y de video"/>
    <x v="123"/>
    <s v="Cámaras fotográficas y de video"/>
    <s v="0000"/>
    <s v="Auxiliar general"/>
    <x v="0"/>
    <m/>
    <x v="4"/>
    <x v="0"/>
    <x v="0"/>
    <x v="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33333"/>
    <n v="-133333"/>
    <n v="0"/>
    <n v="-133333"/>
    <n v="0"/>
    <n v="0"/>
    <n v="0"/>
    <n v="0"/>
    <n v="0"/>
    <n v="0"/>
    <n v="0"/>
    <n v="0"/>
    <m/>
    <n v="0"/>
    <n v="0"/>
    <n v="0"/>
    <n v="0"/>
    <n v="0"/>
    <n v="0"/>
    <s v="01-Actividades Centrales"/>
    <s v="00-Acciones que no generan producción"/>
    <s v="00-N/A"/>
    <s v="0005-Diseño, presupuesto y supervisión de obras de edificaciones"/>
    <x v="0"/>
    <x v="7"/>
    <x v="43"/>
    <x v="123"/>
    <x v="0"/>
    <x v="0"/>
    <x v="0"/>
    <s v="100-TESORO NACIONAL"/>
    <s v="4.5.07-Vivienda social"/>
    <x v="0"/>
    <s v="98-99-9999"/>
    <s v="NO APLICA"/>
    <x v="1"/>
    <n v="9.9494741127303164E-6"/>
    <n v="5.5490523228035536E-5"/>
    <n v="-1"/>
    <n v="0"/>
    <n v="0"/>
    <n v="0"/>
    <n v="0"/>
  </r>
  <r>
    <x v="0"/>
    <s v="2"/>
    <s v="GASTOS"/>
    <x v="7"/>
    <s v="BIENES MUEBLES, INMUEBLES E INTANGIBLES"/>
    <x v="43"/>
    <s v="MOBILIARIO Y EQUIPO DE AUDIO, AUDIOVISUAL, RECREATIVO Y EDUCACIONAL"/>
    <s v="2.6.2.4"/>
    <s v="Mobiliario y equipo educacional y recreativo"/>
    <x v="124"/>
    <s v="Mobiliario y equipo educacional y recreativo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-40000"/>
    <n v="0"/>
    <n v="-4000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7"/>
    <x v="43"/>
    <x v="124"/>
    <x v="0"/>
    <x v="0"/>
    <x v="0"/>
    <s v="100-TESORO NACIONAL"/>
    <s v="4.5.07-Vivienda social"/>
    <x v="0"/>
    <s v="98-99-9999"/>
    <s v="NO APLICA"/>
    <x v="1"/>
    <n v="3.7310621199291681E-6"/>
    <n v="2.0808998233008909E-5"/>
    <n v="-1.25"/>
    <n v="7.462124239858336E-7"/>
    <n v="4.1617996466017816E-6"/>
    <n v="7.462124239858336E-7"/>
    <n v="0"/>
  </r>
  <r>
    <x v="0"/>
    <s v="2"/>
    <s v="GASTOS"/>
    <x v="7"/>
    <s v="BIENES MUEBLES, INMUEBLES E INTANGIBLES"/>
    <x v="43"/>
    <s v="MOBILIARIO Y EQUIPO DE AUDIO, AUDIOVISUAL, RECREATIVO Y EDUCACIONAL"/>
    <s v="2.6.2.4"/>
    <s v="Mobiliario y equipo educacional y recreativo"/>
    <x v="124"/>
    <s v="Mobiliario y equipo educacional y recreativo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00000"/>
    <n v="-190000"/>
    <n v="0"/>
    <n v="-19000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7"/>
    <x v="43"/>
    <x v="124"/>
    <x v="0"/>
    <x v="1"/>
    <x v="1"/>
    <s v="112-RECAUDACIONES DIRECTAS DE LAS INSTITUCIONES"/>
    <s v="4.5.07-Vivienda social"/>
    <x v="0"/>
    <s v="98-99-9999"/>
    <s v="NO APLICA"/>
    <x v="1"/>
    <n v="1.4924248479716672E-5"/>
    <n v="8.3235992932035636E-5"/>
    <n v="-1.0526315789473684"/>
    <n v="7.462124239858336E-7"/>
    <n v="4.1617996466017816E-6"/>
    <n v="7.462124239858336E-7"/>
    <n v="0"/>
  </r>
  <r>
    <x v="0"/>
    <s v="2"/>
    <s v="GASTOS"/>
    <x v="7"/>
    <s v="BIENES MUEBLES, INMUEBLES E INTANGIBLES"/>
    <x v="44"/>
    <s v="EQUIPO E INSTRUMENTAL, CIENTÍFICO Y LABORATORIO"/>
    <s v="2.6.3.1"/>
    <s v="Equipo médico y de laboratorio"/>
    <x v="125"/>
    <s v="Equipo médico y de laboratorio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0"/>
    <n v="100000"/>
    <n v="0"/>
    <n v="100000"/>
    <n v="100000"/>
    <n v="100000"/>
    <n v="23600"/>
    <n v="23600"/>
    <n v="23600"/>
    <n v="23600"/>
    <n v="23600"/>
    <n v="23600"/>
    <m/>
    <n v="100000"/>
    <n v="76400"/>
    <n v="0"/>
    <n v="0"/>
    <n v="0"/>
    <n v="0"/>
    <s v="01-Actividades Centrales"/>
    <s v="00-Acciones que no generan producción"/>
    <s v="00-N/A"/>
    <s v="0001-Dirección Administrativa y financiera"/>
    <x v="0"/>
    <x v="7"/>
    <x v="44"/>
    <x v="125"/>
    <x v="0"/>
    <x v="1"/>
    <x v="1"/>
    <s v="112-RECAUDACIONES DIRECTAS DE LAS INSTITUCIONES"/>
    <s v="4.5.07-Vivienda social"/>
    <x v="0"/>
    <s v="98-99-9999"/>
    <s v="NO APLICA"/>
    <x v="1"/>
    <n v="0"/>
    <n v="0"/>
    <n v="0"/>
    <n v="7.4621242398583362E-6"/>
    <n v="4.1617996466017818E-5"/>
    <n v="5.7010629192517689E-6"/>
    <n v="0"/>
  </r>
  <r>
    <x v="0"/>
    <s v="2"/>
    <s v="GASTOS"/>
    <x v="7"/>
    <s v="BIENES MUEBLES, INMUEBLES E INTANGIBLES"/>
    <x v="44"/>
    <s v="EQUIPO E INSTRUMENTAL, CIENTÍFICO Y LABORATORIO"/>
    <s v="2.6.3.4"/>
    <s v="EQUIPO E INSTRUMENTOS DE MEDICIÓN CIENTÍFICA"/>
    <x v="126"/>
    <s v="Equipos e instrumentos de medición científica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72700"/>
    <n v="0"/>
    <n v="0"/>
    <n v="0"/>
    <n v="272700"/>
    <n v="272700"/>
    <n v="0"/>
    <n v="0"/>
    <n v="0"/>
    <n v="0"/>
    <n v="0"/>
    <n v="0"/>
    <m/>
    <n v="272700"/>
    <n v="272700"/>
    <n v="0"/>
    <n v="0"/>
    <n v="0"/>
    <n v="0"/>
    <s v="01-Actividades Centrales"/>
    <s v="00-Acciones que no generan producción"/>
    <s v="00-N/A"/>
    <s v="0001-Dirección Administrativa y financiera"/>
    <x v="0"/>
    <x v="7"/>
    <x v="44"/>
    <x v="126"/>
    <x v="0"/>
    <x v="0"/>
    <x v="0"/>
    <s v="100-TESORO NACIONAL"/>
    <s v="4.5.07-Vivienda social"/>
    <x v="0"/>
    <s v="98-99-9999"/>
    <s v="NO APLICA"/>
    <x v="1"/>
    <n v="2.0349212802093683E-5"/>
    <n v="1.1349227636283059E-4"/>
    <n v="0"/>
    <n v="2.0349212802093683E-5"/>
    <n v="1.1349227636283059E-4"/>
    <n v="2.0349212802093683E-5"/>
    <n v="0"/>
  </r>
  <r>
    <x v="0"/>
    <s v="2"/>
    <s v="GASTOS"/>
    <x v="7"/>
    <s v="BIENES MUEBLES, INMUEBLES E INTANGIBLES"/>
    <x v="44"/>
    <s v="EQUIPO E INSTRUMENTAL, CIENTÍFICO Y LABORATORIO"/>
    <s v="2.6.3.4"/>
    <s v="EQUIPO E INSTRUMENTOS DE MEDICIÓN CIENTÍFICA"/>
    <x v="126"/>
    <s v="Equipos e instrumentos de medición científica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500000"/>
    <n v="2207500"/>
    <n v="0"/>
    <n v="2207500"/>
    <n v="3707500"/>
    <n v="3707500"/>
    <n v="0"/>
    <n v="0"/>
    <n v="0"/>
    <n v="0"/>
    <n v="0"/>
    <n v="0"/>
    <m/>
    <n v="3707500"/>
    <n v="3707500"/>
    <n v="0"/>
    <n v="0"/>
    <n v="0"/>
    <n v="0"/>
    <s v="01-Actividades Centrales"/>
    <s v="00-Acciones que no generan producción"/>
    <s v="00-N/A"/>
    <s v="0001-Dirección Administrativa y financiera"/>
    <x v="0"/>
    <x v="7"/>
    <x v="44"/>
    <x v="126"/>
    <x v="0"/>
    <x v="1"/>
    <x v="1"/>
    <s v="112-RECAUDACIONES DIRECTAS DE LAS INSTITUCIONES"/>
    <s v="4.5.07-Vivienda social"/>
    <x v="0"/>
    <s v="98-99-9999"/>
    <s v="NO APLICA"/>
    <x v="1"/>
    <n v="1.1193186359787505E-4"/>
    <n v="6.2426994699026723E-4"/>
    <n v="0.67950169875424693"/>
    <n v="2.7665825619274784E-4"/>
    <n v="1.5429872189776106E-3"/>
    <n v="2.7665825619274784E-4"/>
    <n v="0"/>
  </r>
  <r>
    <x v="0"/>
    <s v="2"/>
    <s v="GASTOS"/>
    <x v="7"/>
    <s v="BIENES MUEBLES, INMUEBLES E INTANGIBLES"/>
    <x v="45"/>
    <s v="VEHÍCULOS Y EQUIPO DE TRANSPORTE, TRACCIÓN Y ELEVACIÓN"/>
    <s v="2.6.4.1"/>
    <s v="Automóviles y camiones"/>
    <x v="127"/>
    <s v="Automóviles y camiones"/>
    <s v="0017"/>
    <s v="Vehículos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000000"/>
    <n v="48010000"/>
    <n v="0"/>
    <n v="48010000"/>
    <n v="50010000"/>
    <n v="50010000"/>
    <n v="0"/>
    <n v="0"/>
    <n v="0"/>
    <n v="0"/>
    <n v="0"/>
    <n v="0"/>
    <m/>
    <n v="50010000"/>
    <n v="50010000"/>
    <n v="0"/>
    <n v="0"/>
    <n v="0"/>
    <n v="0"/>
    <s v="01-Actividades Centrales"/>
    <s v="00-Acciones que no generan producción"/>
    <s v="00-N/A"/>
    <s v="0001-Dirección Administrativa y financiera"/>
    <x v="0"/>
    <x v="7"/>
    <x v="45"/>
    <x v="127"/>
    <x v="0"/>
    <x v="1"/>
    <x v="1"/>
    <s v="112-RECAUDACIONES DIRECTAS DE LAS INSTITUCIONES"/>
    <s v="4.5.07-Vivienda social"/>
    <x v="0"/>
    <s v="98-99-9999"/>
    <s v="NO APLICA"/>
    <x v="1"/>
    <n v="1.4924248479716672E-4"/>
    <n v="8.3235992932035642E-4"/>
    <n v="4.1657987919183501E-2"/>
    <n v="3.7318083323531542E-3"/>
    <n v="2.0813160032655511E-2"/>
    <n v="3.7318083323531542E-3"/>
    <n v="0"/>
  </r>
  <r>
    <x v="0"/>
    <s v="2"/>
    <s v="GASTOS"/>
    <x v="7"/>
    <s v="BIENES MUEBLES, INMUEBLES E INTANGIBLES"/>
    <x v="45"/>
    <s v="VEHÍCULOS Y EQUIPO DE TRANSPORTE, TRACCIÓN Y ELEVACIÓN"/>
    <s v="2.6.4.3"/>
    <s v="Equipo aeronáutico"/>
    <x v="128"/>
    <s v="Equipo aeronáutico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-5000"/>
    <n v="0"/>
    <n v="-500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7"/>
    <x v="45"/>
    <x v="128"/>
    <x v="0"/>
    <x v="0"/>
    <x v="0"/>
    <s v="100-TESORO NACIONAL"/>
    <s v="4.5.07-Vivienda social"/>
    <x v="0"/>
    <s v="98-99-9999"/>
    <s v="NO APLICA"/>
    <x v="1"/>
    <n v="7.462124239858336E-7"/>
    <n v="4.1617996466017816E-6"/>
    <n v="-2"/>
    <n v="3.731062119929168E-7"/>
    <n v="2.0808998233008908E-6"/>
    <n v="3.731062119929168E-7"/>
    <n v="0"/>
  </r>
  <r>
    <x v="0"/>
    <s v="2"/>
    <s v="GASTOS"/>
    <x v="7"/>
    <s v="BIENES MUEBLES, INMUEBLES E INTANGIBLES"/>
    <x v="45"/>
    <s v="VEHÍCULOS Y EQUIPO DE TRANSPORTE, TRACCIÓN Y ELEVACIÓN"/>
    <s v="2.6.4.3"/>
    <s v="Equipo aeronáutico"/>
    <x v="128"/>
    <s v="Equipo aeronáutico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"/>
    <n v="-90000"/>
    <n v="0"/>
    <n v="-9000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7"/>
    <x v="45"/>
    <x v="128"/>
    <x v="0"/>
    <x v="1"/>
    <x v="1"/>
    <s v="112-RECAUDACIONES DIRECTAS DE LAS INSTITUCIONES"/>
    <s v="4.5.07-Vivienda social"/>
    <x v="0"/>
    <s v="98-99-9999"/>
    <s v="NO APLICA"/>
    <x v="1"/>
    <n v="7.4621242398583362E-6"/>
    <n v="4.1617996466017818E-5"/>
    <n v="-1.1111111111111112"/>
    <n v="7.462124239858336E-7"/>
    <n v="4.1617996466017816E-6"/>
    <n v="7.462124239858336E-7"/>
    <n v="0"/>
  </r>
  <r>
    <x v="0"/>
    <s v="2"/>
    <s v="GASTOS"/>
    <x v="7"/>
    <s v="BIENES MUEBLES, INMUEBLES E INTANGIBLES"/>
    <x v="45"/>
    <s v="VEHÍCULOS Y EQUIPO DE TRANSPORTE, TRACCIÓN Y ELEVACIÓN"/>
    <s v="2.6.4.6"/>
    <s v="Equipo de tracción"/>
    <x v="129"/>
    <s v="Equipo de tracción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-45000"/>
    <n v="0"/>
    <n v="-4500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7"/>
    <x v="45"/>
    <x v="129"/>
    <x v="0"/>
    <x v="0"/>
    <x v="0"/>
    <s v="100-TESORO NACIONAL"/>
    <s v="4.5.07-Vivienda social"/>
    <x v="0"/>
    <s v="98-99-9999"/>
    <s v="NO APLICA"/>
    <x v="1"/>
    <n v="3.7310621199291681E-6"/>
    <n v="2.0808998233008909E-5"/>
    <n v="-1.1111111111111112"/>
    <n v="3.731062119929168E-7"/>
    <n v="2.0808998233008908E-6"/>
    <n v="3.731062119929168E-7"/>
    <n v="0"/>
  </r>
  <r>
    <x v="0"/>
    <s v="2"/>
    <s v="GASTOS"/>
    <x v="7"/>
    <s v="BIENES MUEBLES, INMUEBLES E INTANGIBLES"/>
    <x v="45"/>
    <s v="VEHÍCULOS Y EQUIPO DE TRANSPORTE, TRACCIÓN Y ELEVACIÓN"/>
    <s v="2.6.4.6"/>
    <s v="Equipo de tracción"/>
    <x v="129"/>
    <s v="Equipo de tracción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"/>
    <n v="-90000"/>
    <n v="0"/>
    <n v="-9000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7"/>
    <x v="45"/>
    <x v="129"/>
    <x v="0"/>
    <x v="1"/>
    <x v="1"/>
    <s v="112-RECAUDACIONES DIRECTAS DE LAS INSTITUCIONES"/>
    <s v="4.5.07-Vivienda social"/>
    <x v="0"/>
    <s v="98-99-9999"/>
    <s v="NO APLICA"/>
    <x v="1"/>
    <n v="7.4621242398583362E-6"/>
    <n v="4.1617996466017818E-5"/>
    <n v="-1.1111111111111112"/>
    <n v="7.462124239858336E-7"/>
    <n v="4.1617996466017816E-6"/>
    <n v="7.462124239858336E-7"/>
    <n v="0"/>
  </r>
  <r>
    <x v="0"/>
    <s v="2"/>
    <s v="GASTOS"/>
    <x v="7"/>
    <s v="BIENES MUEBLES, INMUEBLES E INTANGIBLES"/>
    <x v="45"/>
    <s v="VEHÍCULOS Y EQUIPO DE TRANSPORTE, TRACCIÓN Y ELEVACIÓN"/>
    <s v="2.6.4.7"/>
    <s v="Equipo de elevación"/>
    <x v="130"/>
    <s v="Equipo de elevación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00000"/>
    <n v="-250000"/>
    <n v="0"/>
    <n v="-25000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7"/>
    <x v="45"/>
    <x v="130"/>
    <x v="0"/>
    <x v="0"/>
    <x v="0"/>
    <s v="100-TESORO NACIONAL"/>
    <s v="4.5.07-Vivienda social"/>
    <x v="0"/>
    <s v="98-99-9999"/>
    <s v="NO APLICA"/>
    <x v="1"/>
    <n v="2.238637271957501E-5"/>
    <n v="1.2485398939805347E-4"/>
    <n v="-1.2"/>
    <n v="3.7310621199291681E-6"/>
    <n v="2.0808998233008909E-5"/>
    <n v="3.7310621199291681E-6"/>
    <n v="0"/>
  </r>
  <r>
    <x v="0"/>
    <s v="2"/>
    <s v="GASTOS"/>
    <x v="7"/>
    <s v="BIENES MUEBLES, INMUEBLES E INTANGIBLES"/>
    <x v="45"/>
    <s v="VEHÍCULOS Y EQUIPO DE TRANSPORTE, TRACCIÓN Y ELEVACIÓN"/>
    <s v="2.6.4.7"/>
    <s v="Equipo de elevación"/>
    <x v="130"/>
    <s v="Equipo de elevación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200000"/>
    <n v="-2150000"/>
    <n v="0"/>
    <n v="-215000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7"/>
    <x v="45"/>
    <x v="130"/>
    <x v="0"/>
    <x v="1"/>
    <x v="1"/>
    <s v="112-RECAUDACIONES DIRECTAS DE LAS INSTITUCIONES"/>
    <s v="4.5.07-Vivienda social"/>
    <x v="0"/>
    <s v="98-99-9999"/>
    <s v="NO APLICA"/>
    <x v="1"/>
    <n v="1.641667332768834E-4"/>
    <n v="9.1559592225239203E-4"/>
    <n v="-1.0232558139534884"/>
    <n v="3.7310621199291681E-6"/>
    <n v="2.0808998233008909E-5"/>
    <n v="3.7310621199291681E-6"/>
    <n v="0"/>
  </r>
  <r>
    <x v="0"/>
    <s v="2"/>
    <s v="GASTOS"/>
    <x v="7"/>
    <s v="BIENES MUEBLES, INMUEBLES E INTANGIBLES"/>
    <x v="46"/>
    <s v="MAQUINARIA, OTROS EQUIPOS Y HERRAMIENTAS"/>
    <s v="2.6.5.2"/>
    <s v="Maquinaria y equipo industrial"/>
    <x v="131"/>
    <s v="Maquinaria y equipo industrial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-150000"/>
    <n v="0"/>
    <n v="-15000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7"/>
    <x v="46"/>
    <x v="131"/>
    <x v="0"/>
    <x v="0"/>
    <x v="0"/>
    <s v="100-TESORO NACIONAL"/>
    <s v="4.5.07-Vivienda social"/>
    <x v="0"/>
    <s v="98-99-9999"/>
    <s v="NO APLICA"/>
    <x v="1"/>
    <n v="1.4924248479716672E-5"/>
    <n v="8.3235992932035636E-5"/>
    <n v="-1.3333333333333333"/>
    <n v="3.7310621199291681E-6"/>
    <n v="2.0808998233008909E-5"/>
    <n v="3.7310621199291681E-6"/>
    <n v="0"/>
  </r>
  <r>
    <x v="0"/>
    <s v="2"/>
    <s v="GASTOS"/>
    <x v="7"/>
    <s v="BIENES MUEBLES, INMUEBLES E INTANGIBLES"/>
    <x v="46"/>
    <s v="MAQUINARIA, OTROS EQUIPOS Y HERRAMIENTAS"/>
    <s v="2.6.5.2"/>
    <s v="Maquinaria y equipo industrial"/>
    <x v="131"/>
    <s v="Maquinaria y equipo industrial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00000"/>
    <n v="-150000"/>
    <n v="0"/>
    <n v="-15000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7"/>
    <x v="46"/>
    <x v="131"/>
    <x v="0"/>
    <x v="1"/>
    <x v="1"/>
    <s v="112-RECAUDACIONES DIRECTAS DE LAS INSTITUCIONES"/>
    <s v="4.5.07-Vivienda social"/>
    <x v="0"/>
    <s v="98-99-9999"/>
    <s v="NO APLICA"/>
    <x v="1"/>
    <n v="1.4924248479716672E-5"/>
    <n v="8.3235992932035636E-5"/>
    <n v="-1.3333333333333333"/>
    <n v="3.7310621199291681E-6"/>
    <n v="2.0808998233008909E-5"/>
    <n v="3.7310621199291681E-6"/>
    <n v="0"/>
  </r>
  <r>
    <x v="0"/>
    <s v="2"/>
    <s v="GASTOS"/>
    <x v="7"/>
    <s v="BIENES MUEBLES, INMUEBLES E INTANGIBLES"/>
    <x v="46"/>
    <s v="MAQUINARIA, OTROS EQUIPOS Y HERRAMIENTAS"/>
    <s v="2.6.5.3"/>
    <s v="Maquinaria y equipo de construcción"/>
    <x v="132"/>
    <s v="Maquinaria y equipo de construcción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7"/>
    <x v="46"/>
    <x v="132"/>
    <x v="0"/>
    <x v="0"/>
    <x v="0"/>
    <s v="100-TESORO NACIONAL"/>
    <s v="4.5.07-Vivienda social"/>
    <x v="0"/>
    <s v="98-99-9999"/>
    <s v="NO APLICA"/>
    <x v="1"/>
    <n v="7.462124239858336E-7"/>
    <n v="4.1617996466017816E-6"/>
    <n v="0"/>
    <n v="7.462124239858336E-7"/>
    <n v="4.1617996466017816E-6"/>
    <n v="7.462124239858336E-7"/>
    <n v="0"/>
  </r>
  <r>
    <x v="0"/>
    <s v="2"/>
    <s v="GASTOS"/>
    <x v="7"/>
    <s v="BIENES MUEBLES, INMUEBLES E INTANGIBLES"/>
    <x v="46"/>
    <s v="MAQUINARIA, OTROS EQUIPOS Y HERRAMIENTAS"/>
    <s v="2.6.5.3"/>
    <s v="Maquinaria y equipo de construcción"/>
    <x v="132"/>
    <s v="Maquinaria y equipo de construcción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400000"/>
    <n v="-390000"/>
    <n v="0"/>
    <n v="-39000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7"/>
    <x v="46"/>
    <x v="132"/>
    <x v="0"/>
    <x v="1"/>
    <x v="1"/>
    <s v="112-RECAUDACIONES DIRECTAS DE LAS INSTITUCIONES"/>
    <s v="4.5.07-Vivienda social"/>
    <x v="0"/>
    <s v="98-99-9999"/>
    <s v="NO APLICA"/>
    <x v="1"/>
    <n v="2.9848496959433345E-5"/>
    <n v="1.6647198586407127E-4"/>
    <n v="-1.0256410256410255"/>
    <n v="7.462124239858336E-7"/>
    <n v="4.1617996466017816E-6"/>
    <n v="7.462124239858336E-7"/>
    <n v="0"/>
  </r>
  <r>
    <x v="0"/>
    <s v="2"/>
    <s v="GASTOS"/>
    <x v="7"/>
    <s v="BIENES MUEBLES, INMUEBLES E INTANGIBLES"/>
    <x v="46"/>
    <s v="MAQUINARIA, OTROS EQUIPOS Y HERRAMIENTAS"/>
    <s v="2.6.5.4"/>
    <s v="Sistemas y equipos de climatización"/>
    <x v="133"/>
    <s v="Sistemas y equipos de climatización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00000"/>
    <n v="50000"/>
    <n v="0"/>
    <n v="50000"/>
    <n v="350000"/>
    <n v="350000"/>
    <n v="328394"/>
    <n v="328394"/>
    <n v="0"/>
    <n v="0"/>
    <n v="0"/>
    <n v="0"/>
    <m/>
    <n v="350000"/>
    <n v="21606"/>
    <n v="0"/>
    <n v="328394"/>
    <n v="0"/>
    <n v="0"/>
    <s v="01-Actividades Centrales"/>
    <s v="00-Acciones que no generan producción"/>
    <s v="00-N/A"/>
    <s v="0001-Dirección Administrativa y financiera"/>
    <x v="0"/>
    <x v="7"/>
    <x v="46"/>
    <x v="133"/>
    <x v="0"/>
    <x v="0"/>
    <x v="0"/>
    <s v="100-TESORO NACIONAL"/>
    <s v="4.5.07-Vivienda social"/>
    <x v="0"/>
    <s v="98-99-9999"/>
    <s v="NO APLICA"/>
    <x v="1"/>
    <n v="2.238637271957501E-5"/>
    <n v="1.2485398939805347E-4"/>
    <n v="6"/>
    <n v="2.6117434839504178E-5"/>
    <n v="1.4566298763106237E-4"/>
    <n v="1.6122665632637923E-6"/>
    <n v="0"/>
  </r>
  <r>
    <x v="0"/>
    <s v="2"/>
    <s v="GASTOS"/>
    <x v="7"/>
    <s v="BIENES MUEBLES, INMUEBLES E INTANGIBLES"/>
    <x v="46"/>
    <s v="MAQUINARIA, OTROS EQUIPOS Y HERRAMIENTAS"/>
    <s v="2.6.5.4"/>
    <s v="Sistemas y equipos de climatización"/>
    <x v="133"/>
    <s v="Sistemas y equipos de climatización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500000"/>
    <n v="-700000"/>
    <n v="0"/>
    <n v="-700000"/>
    <n v="800000"/>
    <n v="800000"/>
    <n v="0"/>
    <n v="0"/>
    <n v="0"/>
    <n v="0"/>
    <n v="0"/>
    <n v="0"/>
    <m/>
    <n v="800000"/>
    <n v="800000"/>
    <n v="0"/>
    <n v="0"/>
    <n v="0"/>
    <n v="0"/>
    <s v="01-Actividades Centrales"/>
    <s v="00-Acciones que no generan producción"/>
    <s v="00-N/A"/>
    <s v="0001-Dirección Administrativa y financiera"/>
    <x v="0"/>
    <x v="7"/>
    <x v="46"/>
    <x v="133"/>
    <x v="0"/>
    <x v="1"/>
    <x v="1"/>
    <s v="112-RECAUDACIONES DIRECTAS DE LAS INSTITUCIONES"/>
    <s v="4.5.07-Vivienda social"/>
    <x v="0"/>
    <s v="98-99-9999"/>
    <s v="NO APLICA"/>
    <x v="1"/>
    <n v="1.1193186359787505E-4"/>
    <n v="6.2426994699026723E-4"/>
    <n v="-2.1428571428571428"/>
    <n v="5.969699391886669E-5"/>
    <n v="3.3294397172814255E-4"/>
    <n v="5.969699391886669E-5"/>
    <n v="0"/>
  </r>
  <r>
    <x v="0"/>
    <s v="2"/>
    <s v="GASTOS"/>
    <x v="7"/>
    <s v="BIENES MUEBLES, INMUEBLES E INTANGIBLES"/>
    <x v="46"/>
    <s v="MAQUINARIA, OTROS EQUIPOS Y HERRAMIENTAS"/>
    <s v="2.6.5.4"/>
    <s v="Sistemas y equipos de climatización"/>
    <x v="134"/>
    <s v="Equipos de climatización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0"/>
    <n v="400000"/>
    <n v="0"/>
    <n v="400000"/>
    <n v="400000"/>
    <n v="400000"/>
    <n v="390698"/>
    <n v="390698"/>
    <n v="0"/>
    <n v="0"/>
    <n v="0"/>
    <n v="0"/>
    <m/>
    <n v="400000"/>
    <n v="9302"/>
    <n v="0"/>
    <n v="390698"/>
    <n v="0"/>
    <n v="0"/>
    <s v="01-Actividades Centrales"/>
    <s v="00-Acciones que no generan producción"/>
    <s v="00-N/A"/>
    <s v="0001-Dirección Administrativa y financiera"/>
    <x v="0"/>
    <x v="7"/>
    <x v="46"/>
    <x v="134"/>
    <x v="0"/>
    <x v="0"/>
    <x v="0"/>
    <s v="100-TESORO NACIONAL"/>
    <s v="4.5.07-Vivienda social"/>
    <x v="0"/>
    <s v="98-99-9999"/>
    <s v="NO APLICA"/>
    <x v="1"/>
    <n v="0"/>
    <n v="0"/>
    <n v="0"/>
    <n v="2.9848496959433345E-5"/>
    <n v="1.6647198586407127E-4"/>
    <n v="6.9412679679162244E-7"/>
    <n v="0"/>
  </r>
  <r>
    <x v="0"/>
    <s v="2"/>
    <s v="GASTOS"/>
    <x v="7"/>
    <s v="BIENES MUEBLES, INMUEBLES E INTANGIBLES"/>
    <x v="46"/>
    <s v="MAQUINARIA, OTROS EQUIPOS Y HERRAMIENTAS"/>
    <s v="2.6.5.5"/>
    <s v="Equipo de comunicación, telecomunicaciones y señalamiento"/>
    <x v="135"/>
    <s v="Equipo de comunicación, telecomunicaciones y señalamiento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-400000"/>
    <n v="0"/>
    <n v="-40000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7"/>
    <x v="46"/>
    <x v="135"/>
    <x v="0"/>
    <x v="0"/>
    <x v="0"/>
    <s v="100-TESORO NACIONAL"/>
    <s v="4.5.07-Vivienda social"/>
    <x v="0"/>
    <s v="98-99-9999"/>
    <s v="NO APLICA"/>
    <x v="1"/>
    <n v="3.7310621199291679E-5"/>
    <n v="2.080899823300891E-4"/>
    <n v="-1.25"/>
    <n v="7.4621242398583362E-6"/>
    <n v="4.1617996466017818E-5"/>
    <n v="7.4621242398583362E-6"/>
    <n v="0"/>
  </r>
  <r>
    <x v="0"/>
    <s v="2"/>
    <s v="GASTOS"/>
    <x v="7"/>
    <s v="BIENES MUEBLES, INMUEBLES E INTANGIBLES"/>
    <x v="46"/>
    <s v="MAQUINARIA, OTROS EQUIPOS Y HERRAMIENTAS"/>
    <s v="2.6.5.5"/>
    <s v="Equipo de comunicación, telecomunicaciones y señalamiento"/>
    <x v="135"/>
    <s v="Equipo de comunicación, telecomunicaciones y señalamiento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500000"/>
    <n v="-1400000"/>
    <n v="0"/>
    <n v="-140000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7"/>
    <x v="46"/>
    <x v="135"/>
    <x v="0"/>
    <x v="1"/>
    <x v="1"/>
    <s v="112-RECAUDACIONES DIRECTAS DE LAS INSTITUCIONES"/>
    <s v="4.5.07-Vivienda social"/>
    <x v="0"/>
    <s v="98-99-9999"/>
    <s v="NO APLICA"/>
    <x v="1"/>
    <n v="1.1193186359787505E-4"/>
    <n v="6.2426994699026723E-4"/>
    <n v="-1.0714285714285714"/>
    <n v="7.4621242398583362E-6"/>
    <n v="4.1617996466017818E-5"/>
    <n v="7.4621242398583362E-6"/>
    <n v="0"/>
  </r>
  <r>
    <x v="0"/>
    <s v="2"/>
    <s v="GASTOS"/>
    <x v="7"/>
    <s v="BIENES MUEBLES, INMUEBLES E INTANGIBLES"/>
    <x v="46"/>
    <s v="MAQUINARIA, OTROS EQUIPOS Y HERRAMIENTAS"/>
    <s v="2.6.5.6"/>
    <s v="Equipo de generación eléctrica y a fines"/>
    <x v="136"/>
    <s v="Equipo de generación eléctrica y a fine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50000"/>
    <n v="0"/>
    <n v="5000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7"/>
    <x v="46"/>
    <x v="136"/>
    <x v="0"/>
    <x v="0"/>
    <x v="0"/>
    <s v="100-TESORO NACIONAL"/>
    <s v="4.5.07-Vivienda social"/>
    <x v="0"/>
    <s v="98-99-9999"/>
    <s v="NO APLICA"/>
    <x v="1"/>
    <n v="3.7310621199291681E-6"/>
    <n v="2.0808998233008909E-5"/>
    <n v="1"/>
    <n v="7.4621242398583362E-6"/>
    <n v="4.1617996466017818E-5"/>
    <n v="7.4621242398583362E-6"/>
    <n v="0"/>
  </r>
  <r>
    <x v="0"/>
    <s v="2"/>
    <s v="GASTOS"/>
    <x v="7"/>
    <s v="BIENES MUEBLES, INMUEBLES E INTANGIBLES"/>
    <x v="46"/>
    <s v="MAQUINARIA, OTROS EQUIPOS Y HERRAMIENTAS"/>
    <s v="2.6.5.6"/>
    <s v="Equipo de generación eléctrica y a fines"/>
    <x v="136"/>
    <s v="Equipo de generación eléctrica y a fine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-700000"/>
    <n v="0"/>
    <n v="-700000"/>
    <n v="300000"/>
    <n v="300000"/>
    <n v="0"/>
    <n v="0"/>
    <n v="0"/>
    <n v="0"/>
    <n v="0"/>
    <n v="0"/>
    <m/>
    <n v="300000"/>
    <n v="300000"/>
    <n v="0"/>
    <n v="0"/>
    <n v="0"/>
    <n v="0"/>
    <s v="01-Actividades Centrales"/>
    <s v="00-Acciones que no generan producción"/>
    <s v="00-N/A"/>
    <s v="0001-Dirección Administrativa y financiera"/>
    <x v="0"/>
    <x v="7"/>
    <x v="46"/>
    <x v="136"/>
    <x v="0"/>
    <x v="1"/>
    <x v="1"/>
    <s v="112-RECAUDACIONES DIRECTAS DE LAS INSTITUCIONES"/>
    <s v="4.5.07-Vivienda social"/>
    <x v="0"/>
    <s v="98-99-9999"/>
    <s v="NO APLICA"/>
    <x v="1"/>
    <n v="7.4621242398583359E-5"/>
    <n v="4.1617996466017821E-4"/>
    <n v="-1.4285714285714286"/>
    <n v="2.238637271957501E-5"/>
    <n v="1.2485398939805347E-4"/>
    <n v="2.238637271957501E-5"/>
    <n v="0"/>
  </r>
  <r>
    <x v="0"/>
    <s v="2"/>
    <s v="GASTOS"/>
    <x v="7"/>
    <s v="BIENES MUEBLES, INMUEBLES E INTANGIBLES"/>
    <x v="47"/>
    <s v="ACTIVOS BIOLOGICOS"/>
    <m/>
    <m/>
    <x v="14"/>
    <m/>
    <m/>
    <m/>
    <x v="1"/>
    <m/>
    <x v="5"/>
    <x v="1"/>
    <x v="1"/>
    <x v="1"/>
    <m/>
    <m/>
    <m/>
    <m/>
    <m/>
    <m/>
    <m/>
    <m/>
    <m/>
    <m/>
    <m/>
    <m/>
    <m/>
    <m/>
    <m/>
    <m/>
    <m/>
    <m/>
    <m/>
    <n v="0"/>
    <n v="0"/>
    <n v="0"/>
    <n v="0"/>
    <n v="0"/>
    <n v="0"/>
    <n v="0"/>
    <n v="0"/>
    <n v="0"/>
    <n v="0"/>
    <n v="0"/>
    <n v="0"/>
    <m/>
    <n v="0"/>
    <n v="0"/>
    <n v="0"/>
    <n v="0"/>
    <n v="0"/>
    <n v="0"/>
    <s v="-"/>
    <s v="-"/>
    <s v="-"/>
    <s v="-"/>
    <x v="0"/>
    <x v="7"/>
    <x v="47"/>
    <x v="14"/>
    <x v="0"/>
    <x v="2"/>
    <x v="2"/>
    <s v="-"/>
    <s v="-"/>
    <x v="1"/>
    <s v="--"/>
    <s v="SIN CLASIFICAR"/>
    <x v="1"/>
    <n v="0"/>
    <n v="0"/>
    <n v="0"/>
    <n v="0"/>
    <n v="0"/>
    <n v="0"/>
    <n v="0"/>
  </r>
  <r>
    <x v="0"/>
    <s v="2"/>
    <s v="GASTOS"/>
    <x v="7"/>
    <s v="BIENES MUEBLES, INMUEBLES E INTANGIBLES"/>
    <x v="46"/>
    <s v="MAQUINARIA, OTROS EQUIPOS Y HERRAMIENTAS"/>
    <s v="2.6.5.7"/>
    <s v="Máquinas-herramientas"/>
    <x v="137"/>
    <s v="Máquinas-herramienta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7"/>
    <x v="46"/>
    <x v="137"/>
    <x v="0"/>
    <x v="0"/>
    <x v="0"/>
    <s v="100-TESORO NACIONAL"/>
    <s v="4.5.07-Vivienda social"/>
    <x v="0"/>
    <s v="98-99-9999"/>
    <s v="NO APLICA"/>
    <x v="1"/>
    <n v="3.7310621199291681E-6"/>
    <n v="2.0808998233008909E-5"/>
    <n v="0"/>
    <n v="3.7310621199291681E-6"/>
    <n v="2.0808998233008909E-5"/>
    <n v="3.7310621199291681E-6"/>
    <n v="0"/>
  </r>
  <r>
    <x v="0"/>
    <s v="2"/>
    <s v="GASTOS"/>
    <x v="7"/>
    <s v="BIENES MUEBLES, INMUEBLES E INTANGIBLES"/>
    <x v="46"/>
    <s v="MAQUINARIA, OTROS EQUIPOS Y HERRAMIENTAS"/>
    <s v="2.6.5.7"/>
    <s v="Máquinas-herramientas"/>
    <x v="137"/>
    <s v="Máquinas-herramienta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00000"/>
    <n v="-150000"/>
    <n v="0"/>
    <n v="-15000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7"/>
    <x v="46"/>
    <x v="137"/>
    <x v="0"/>
    <x v="1"/>
    <x v="1"/>
    <s v="112-RECAUDACIONES DIRECTAS DE LAS INSTITUCIONES"/>
    <s v="4.5.07-Vivienda social"/>
    <x v="0"/>
    <s v="98-99-9999"/>
    <s v="NO APLICA"/>
    <x v="1"/>
    <n v="1.4924248479716672E-5"/>
    <n v="8.3235992932035636E-5"/>
    <n v="-1.3333333333333333"/>
    <n v="3.7310621199291681E-6"/>
    <n v="2.0808998233008909E-5"/>
    <n v="3.7310621199291681E-6"/>
    <n v="0"/>
  </r>
  <r>
    <x v="0"/>
    <s v="2"/>
    <s v="GASTOS"/>
    <x v="7"/>
    <s v="BIENES MUEBLES, INMUEBLES E INTANGIBLES"/>
    <x v="46"/>
    <s v="MAQUINARIA, OTROS EQUIPOS Y HERRAMIENTAS"/>
    <s v="2.6.5.8"/>
    <s v="Otros equipos"/>
    <x v="138"/>
    <s v="Otros equipo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7"/>
    <x v="46"/>
    <x v="138"/>
    <x v="0"/>
    <x v="0"/>
    <x v="0"/>
    <s v="100-TESORO NACIONAL"/>
    <s v="4.5.07-Vivienda social"/>
    <x v="0"/>
    <s v="98-99-9999"/>
    <s v="NO APLICA"/>
    <x v="1"/>
    <n v="3.731062119929168E-7"/>
    <n v="2.0808998233008908E-6"/>
    <n v="0"/>
    <n v="3.731062119929168E-7"/>
    <n v="2.0808998233008908E-6"/>
    <n v="3.731062119929168E-7"/>
    <n v="0"/>
  </r>
  <r>
    <x v="0"/>
    <s v="2"/>
    <s v="GASTOS"/>
    <x v="7"/>
    <s v="BIENES MUEBLES, INMUEBLES E INTANGIBLES"/>
    <x v="46"/>
    <s v="MAQUINARIA, OTROS EQUIPOS Y HERRAMIENTAS"/>
    <s v="2.6.5.8"/>
    <s v="Otros equipos"/>
    <x v="138"/>
    <s v="Otros equipo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"/>
    <n v="-95000"/>
    <n v="0"/>
    <n v="-9500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7"/>
    <x v="46"/>
    <x v="138"/>
    <x v="0"/>
    <x v="1"/>
    <x v="1"/>
    <s v="112-RECAUDACIONES DIRECTAS DE LAS INSTITUCIONES"/>
    <s v="4.5.07-Vivienda social"/>
    <x v="0"/>
    <s v="98-99-9999"/>
    <s v="NO APLICA"/>
    <x v="1"/>
    <n v="7.4621242398583362E-6"/>
    <n v="4.1617996466017818E-5"/>
    <n v="-1.0526315789473684"/>
    <n v="3.731062119929168E-7"/>
    <n v="2.0808998233008908E-6"/>
    <n v="3.731062119929168E-7"/>
    <n v="0"/>
  </r>
  <r>
    <x v="0"/>
    <s v="2"/>
    <s v="GASTOS"/>
    <x v="7"/>
    <s v="BIENES MUEBLES, INMUEBLES E INTANGIBLES"/>
    <x v="48"/>
    <s v="EQUIPOS DE DEFENSA Y SEGURIDAD"/>
    <s v="2.6.6.2"/>
    <s v="Equipos de seguridad"/>
    <x v="139"/>
    <s v="Equipos de seguridad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10900"/>
    <n v="0"/>
    <n v="10900"/>
    <n v="20900"/>
    <n v="20900"/>
    <n v="0"/>
    <n v="0"/>
    <n v="0"/>
    <n v="0"/>
    <n v="0"/>
    <n v="0"/>
    <m/>
    <n v="20900"/>
    <n v="20900"/>
    <n v="0"/>
    <n v="0"/>
    <n v="0"/>
    <n v="0"/>
    <s v="01-Actividades Centrales"/>
    <s v="00-Acciones que no generan producción"/>
    <s v="00-N/A"/>
    <s v="0001-Dirección Administrativa y financiera"/>
    <x v="0"/>
    <x v="7"/>
    <x v="48"/>
    <x v="139"/>
    <x v="0"/>
    <x v="0"/>
    <x v="0"/>
    <s v="100-TESORO NACIONAL"/>
    <s v="4.5.07-Vivienda social"/>
    <x v="0"/>
    <s v="98-99-9999"/>
    <s v="NO APLICA"/>
    <x v="1"/>
    <n v="7.462124239858336E-7"/>
    <n v="4.1617996466017816E-6"/>
    <n v="0.91743119266055051"/>
    <n v="1.5595839661303924E-6"/>
    <n v="8.6981612613977243E-6"/>
    <n v="1.5595839661303924E-6"/>
    <n v="0"/>
  </r>
  <r>
    <x v="0"/>
    <s v="2"/>
    <s v="GASTOS"/>
    <x v="7"/>
    <s v="BIENES MUEBLES, INMUEBLES E INTANGIBLES"/>
    <x v="48"/>
    <s v="EQUIPOS DE DEFENSA Y SEGURIDAD"/>
    <s v="2.6.6.2"/>
    <s v="Equipos de seguridad"/>
    <x v="139"/>
    <s v="Equipos de seguridad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"/>
    <n v="95000"/>
    <n v="0"/>
    <n v="95000"/>
    <n v="195000"/>
    <n v="195000"/>
    <n v="0"/>
    <n v="0"/>
    <n v="0"/>
    <n v="0"/>
    <n v="0"/>
    <n v="0"/>
    <m/>
    <n v="195000"/>
    <n v="195000"/>
    <n v="0"/>
    <n v="0"/>
    <n v="0"/>
    <n v="0"/>
    <s v="01-Actividades Centrales"/>
    <s v="00-Acciones que no generan producción"/>
    <s v="00-N/A"/>
    <s v="0001-Dirección Administrativa y financiera"/>
    <x v="0"/>
    <x v="7"/>
    <x v="48"/>
    <x v="139"/>
    <x v="0"/>
    <x v="1"/>
    <x v="1"/>
    <s v="112-RECAUDACIONES DIRECTAS DE LAS INSTITUCIONES"/>
    <s v="4.5.07-Vivienda social"/>
    <x v="0"/>
    <s v="98-99-9999"/>
    <s v="NO APLICA"/>
    <x v="1"/>
    <n v="7.4621242398583362E-6"/>
    <n v="4.1617996466017818E-5"/>
    <n v="1.0526315789473684"/>
    <n v="1.4551142267723755E-5"/>
    <n v="8.1155093108734743E-5"/>
    <n v="1.4551142267723755E-5"/>
    <n v="0"/>
  </r>
  <r>
    <x v="0"/>
    <s v="2"/>
    <s v="GASTOS"/>
    <x v="7"/>
    <s v="BIENES MUEBLES, INMUEBLES E INTANGIBLES"/>
    <x v="49"/>
    <s v="BIENES INTANGIBLES"/>
    <s v="2.6.8.3"/>
    <s v="Programas de informática y base de datos"/>
    <x v="140"/>
    <s v="Programas de informática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-50000"/>
    <n v="0"/>
    <n v="-5000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7"/>
    <x v="49"/>
    <x v="140"/>
    <x v="0"/>
    <x v="0"/>
    <x v="0"/>
    <s v="100-TESORO NACIONAL"/>
    <s v="4.5.07-Vivienda social"/>
    <x v="0"/>
    <s v="98-99-9999"/>
    <s v="NO APLICA"/>
    <x v="1"/>
    <n v="7.4621242398583362E-6"/>
    <n v="4.1617996466017818E-5"/>
    <n v="-2"/>
    <n v="3.7310621199291681E-6"/>
    <n v="2.0808998233008909E-5"/>
    <n v="3.7310621199291681E-6"/>
    <n v="0"/>
  </r>
  <r>
    <x v="0"/>
    <s v="2"/>
    <s v="GASTOS"/>
    <x v="7"/>
    <s v="BIENES MUEBLES, INMUEBLES E INTANGIBLES"/>
    <x v="49"/>
    <s v="BIENES INTANGIBLES"/>
    <s v="2.6.8.3"/>
    <s v="Programas de informática y base de datos"/>
    <x v="140"/>
    <s v="Programas de informática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400000"/>
    <n v="-350000"/>
    <n v="0"/>
    <n v="-35000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7"/>
    <x v="49"/>
    <x v="140"/>
    <x v="0"/>
    <x v="1"/>
    <x v="1"/>
    <s v="112-RECAUDACIONES DIRECTAS DE LAS INSTITUCIONES"/>
    <s v="4.5.07-Vivienda social"/>
    <x v="0"/>
    <s v="98-99-9999"/>
    <s v="NO APLICA"/>
    <x v="1"/>
    <n v="2.9848496959433345E-5"/>
    <n v="1.6647198586407127E-4"/>
    <n v="-1.1428571428571428"/>
    <n v="3.7310621199291681E-6"/>
    <n v="2.0808998233008909E-5"/>
    <n v="3.7310621199291681E-6"/>
    <n v="0"/>
  </r>
  <r>
    <x v="0"/>
    <s v="2"/>
    <s v="GASTOS"/>
    <x v="7"/>
    <s v="BIENES MUEBLES, INMUEBLES E INTANGIBLES"/>
    <x v="50"/>
    <s v="EDIFICIOS, ESTRUCTURAS, TIERRAS, TERRENOS Y OBJETOS DE VALOR"/>
    <s v="2.6.9.3"/>
    <s v="Terrenos urbanos"/>
    <x v="141"/>
    <s v="Terrenos urbanos sin mejora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-850000"/>
    <n v="0"/>
    <n v="-850000"/>
    <n v="150000"/>
    <n v="150000"/>
    <n v="0"/>
    <n v="0"/>
    <n v="0"/>
    <n v="0"/>
    <n v="0"/>
    <n v="0"/>
    <m/>
    <n v="150000"/>
    <n v="150000"/>
    <n v="0"/>
    <n v="0"/>
    <n v="0"/>
    <n v="0"/>
    <s v="01-Actividades Centrales"/>
    <s v="00-Acciones que no generan producción"/>
    <s v="00-N/A"/>
    <s v="0001-Dirección Administrativa y financiera"/>
    <x v="0"/>
    <x v="7"/>
    <x v="50"/>
    <x v="141"/>
    <x v="0"/>
    <x v="1"/>
    <x v="1"/>
    <s v="112-RECAUDACIONES DIRECTAS DE LAS INSTITUCIONES"/>
    <s v="4.5.07-Vivienda social"/>
    <x v="0"/>
    <s v="98-99-9999"/>
    <s v="NO APLICA"/>
    <x v="1"/>
    <n v="7.4621242398583359E-5"/>
    <n v="4.1617996466017821E-4"/>
    <n v="-1.1764705882352942"/>
    <n v="1.1193186359787505E-5"/>
    <n v="6.2426994699026734E-5"/>
    <n v="1.1193186359787505E-5"/>
    <n v="0"/>
  </r>
  <r>
    <x v="0"/>
    <s v="2"/>
    <s v="GASTOS"/>
    <x v="7"/>
    <s v="BIENES MUEBLES, INMUEBLES E INTANGIBLES"/>
    <x v="50"/>
    <s v="EDIFICIOS, ESTRUCTURAS, TIERRAS, TERRENOS Y OBJETOS DE VALOR"/>
    <s v="2.6.9.4"/>
    <s v="Tierras rurales"/>
    <x v="142"/>
    <s v="Tierras rurales sin mejoras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-1000000"/>
    <n v="0"/>
    <n v="-1000000"/>
    <n v="0"/>
    <n v="0"/>
    <n v="0"/>
    <n v="0"/>
    <n v="0"/>
    <n v="0"/>
    <n v="0"/>
    <n v="0"/>
    <m/>
    <n v="0"/>
    <n v="0"/>
    <n v="0"/>
    <n v="0"/>
    <n v="0"/>
    <n v="0"/>
    <s v="01-Actividades Centrales"/>
    <s v="00-Acciones que no generan producción"/>
    <s v="00-N/A"/>
    <s v="0001-Dirección Administrativa y financiera"/>
    <x v="0"/>
    <x v="7"/>
    <x v="50"/>
    <x v="142"/>
    <x v="0"/>
    <x v="1"/>
    <x v="1"/>
    <s v="112-RECAUDACIONES DIRECTAS DE LAS INSTITUCIONES"/>
    <s v="4.5.07-Vivienda social"/>
    <x v="0"/>
    <s v="98-99-9999"/>
    <s v="NO APLICA"/>
    <x v="1"/>
    <n v="7.4621242398583359E-5"/>
    <n v="4.1617996466017821E-4"/>
    <n v="-1"/>
    <n v="0"/>
    <n v="0"/>
    <n v="0"/>
    <n v="0"/>
  </r>
  <r>
    <x v="0"/>
    <s v="2"/>
    <s v="GASTOS"/>
    <x v="8"/>
    <s v="OBRAS"/>
    <x v="51"/>
    <s v="OBRAS EN EDIFICACIONES"/>
    <s v="2.7.1.1"/>
    <s v="Obras para edificación residencial (viviendas)"/>
    <x v="143"/>
    <s v="Obras para edificación residencial (viviendas)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699872"/>
    <n v="-974872"/>
    <n v="0"/>
    <n v="-974872"/>
    <n v="725000"/>
    <n v="725000"/>
    <n v="0"/>
    <n v="0"/>
    <n v="0"/>
    <n v="0"/>
    <n v="0"/>
    <n v="0"/>
    <m/>
    <n v="725000"/>
    <n v="725000"/>
    <n v="0"/>
    <n v="0"/>
    <n v="0"/>
    <n v="0"/>
    <s v="01-Actividades Centrales"/>
    <s v="00-Acciones que no generan producción"/>
    <s v="00-N/A"/>
    <s v="0001-Dirección Administrativa y financiera"/>
    <x v="0"/>
    <x v="8"/>
    <x v="51"/>
    <x v="143"/>
    <x v="0"/>
    <x v="1"/>
    <x v="1"/>
    <s v="112-RECAUDACIONES DIRECTAS DE LAS INSTITUCIONES"/>
    <s v="4.5.07-Vivienda social"/>
    <x v="2"/>
    <s v="98-99-9999"/>
    <s v="NO APLICA"/>
    <x v="1"/>
    <n v="1.2684656055856469E-4"/>
    <n v="7.0745266888682637E-4"/>
    <n v="-1.7436873763940293"/>
    <n v="5.4100400738972937E-5"/>
    <n v="3.0173047437862921E-4"/>
    <n v="5.4100400738972937E-5"/>
    <n v="0"/>
  </r>
  <r>
    <x v="0"/>
    <s v="2"/>
    <s v="GASTOS"/>
    <x v="8"/>
    <s v="OBRAS"/>
    <x v="51"/>
    <s v="OBRAS EN EDIFICACIONES"/>
    <s v="2.7.1.2"/>
    <s v="Obras para edificación no residencial"/>
    <x v="144"/>
    <s v="Obras para edificación no residencial"/>
    <s v="0000"/>
    <s v="Auxiliar general"/>
    <x v="0"/>
    <m/>
    <x v="0"/>
    <x v="0"/>
    <x v="0"/>
    <x v="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-975000"/>
    <n v="0"/>
    <n v="-975000"/>
    <n v="25000"/>
    <n v="25000"/>
    <n v="0"/>
    <n v="0"/>
    <n v="0"/>
    <n v="0"/>
    <n v="0"/>
    <n v="0"/>
    <m/>
    <n v="25000"/>
    <n v="25000"/>
    <n v="0"/>
    <n v="0"/>
    <n v="0"/>
    <n v="0"/>
    <s v="01-Actividades Centrales"/>
    <s v="00-Acciones que no generan producción"/>
    <s v="00-N/A"/>
    <s v="0001-Dirección Administrativa y financiera"/>
    <x v="0"/>
    <x v="8"/>
    <x v="51"/>
    <x v="144"/>
    <x v="0"/>
    <x v="1"/>
    <x v="1"/>
    <s v="112-RECAUDACIONES DIRECTAS DE LAS INSTITUCIONES"/>
    <s v="4.5.07-Vivienda social"/>
    <x v="2"/>
    <s v="98-99-9999"/>
    <s v="NO APLICA"/>
    <x v="1"/>
    <n v="7.4621242398583359E-5"/>
    <n v="4.1617996466017821E-4"/>
    <n v="-1.0256410256410255"/>
    <n v="1.8655310599645841E-6"/>
    <n v="1.0404499116504455E-5"/>
    <n v="1.8655310599645841E-6"/>
    <n v="0"/>
  </r>
  <r>
    <x v="0"/>
    <s v="4"/>
    <s v="APLICACIONES FINANCIERAS"/>
    <x v="9"/>
    <s v="INCREMENTO DE ACTIVOS FINANCIEROS"/>
    <x v="52"/>
    <s v="INCREMENTO DE ACTIVOS FINANCIEROS CORRIENTES"/>
    <m/>
    <m/>
    <x v="14"/>
    <m/>
    <s v="0000"/>
    <m/>
    <x v="1"/>
    <m/>
    <x v="5"/>
    <x v="1"/>
    <x v="1"/>
    <x v="1"/>
    <m/>
    <m/>
    <m/>
    <m/>
    <m/>
    <m/>
    <m/>
    <m/>
    <m/>
    <m/>
    <m/>
    <m/>
    <m/>
    <m/>
    <m/>
    <m/>
    <m/>
    <m/>
    <m/>
    <n v="0"/>
    <m/>
    <n v="0"/>
    <m/>
    <n v="0"/>
    <m/>
    <m/>
    <m/>
    <m/>
    <m/>
    <m/>
    <m/>
    <m/>
    <n v="0"/>
    <n v="0"/>
    <n v="0"/>
    <n v="0"/>
    <n v="0"/>
    <n v="0"/>
    <s v="-"/>
    <s v="-"/>
    <s v="-"/>
    <s v="-"/>
    <x v="1"/>
    <x v="9"/>
    <x v="52"/>
    <x v="14"/>
    <x v="0"/>
    <x v="2"/>
    <x v="2"/>
    <s v="-"/>
    <s v="-"/>
    <x v="1"/>
    <s v="--"/>
    <s v="SIN CLASIFICAR"/>
    <x v="1"/>
    <n v="0"/>
    <n v="0"/>
    <n v="0"/>
    <n v="0"/>
    <n v="0"/>
    <n v="0"/>
    <n v="0"/>
  </r>
  <r>
    <x v="0"/>
    <s v="4"/>
    <s v="APLICACIONES FINANCIERAS"/>
    <x v="9"/>
    <s v="INCREMENTO DE ACTIVOS FINANCIEROS"/>
    <x v="53"/>
    <s v="INCREMENTO DE ACTIVOS FINANCIEROS NO CORRIENTES"/>
    <m/>
    <m/>
    <x v="14"/>
    <m/>
    <s v="0000"/>
    <m/>
    <x v="1"/>
    <m/>
    <x v="5"/>
    <x v="1"/>
    <x v="1"/>
    <x v="1"/>
    <m/>
    <m/>
    <m/>
    <m/>
    <m/>
    <m/>
    <m/>
    <m/>
    <m/>
    <m/>
    <m/>
    <m/>
    <m/>
    <m/>
    <m/>
    <m/>
    <m/>
    <m/>
    <m/>
    <n v="0"/>
    <m/>
    <n v="0"/>
    <m/>
    <n v="0"/>
    <m/>
    <m/>
    <m/>
    <m/>
    <m/>
    <m/>
    <m/>
    <m/>
    <n v="0"/>
    <n v="0"/>
    <n v="0"/>
    <n v="0"/>
    <n v="0"/>
    <n v="0"/>
    <s v="-"/>
    <s v="-"/>
    <s v="-"/>
    <s v="-"/>
    <x v="1"/>
    <x v="9"/>
    <x v="53"/>
    <x v="14"/>
    <x v="0"/>
    <x v="2"/>
    <x v="2"/>
    <s v="-"/>
    <s v="-"/>
    <x v="1"/>
    <s v="--"/>
    <s v="SIN CLASIFICAR"/>
    <x v="1"/>
    <n v="0"/>
    <n v="0"/>
    <n v="0"/>
    <n v="0"/>
    <n v="0"/>
    <n v="0"/>
    <n v="0"/>
  </r>
  <r>
    <x v="0"/>
    <s v="4"/>
    <s v="APLICACIONES FINANCIERAS"/>
    <x v="10"/>
    <s v="DISMINUCION DE PASIVOS"/>
    <x v="54"/>
    <s v="DISMINUCION DE PASIVOS CORRIENTES"/>
    <m/>
    <m/>
    <x v="14"/>
    <m/>
    <s v="0000"/>
    <m/>
    <x v="1"/>
    <m/>
    <x v="5"/>
    <x v="1"/>
    <x v="1"/>
    <x v="1"/>
    <m/>
    <m/>
    <m/>
    <m/>
    <m/>
    <m/>
    <m/>
    <m/>
    <m/>
    <m/>
    <m/>
    <m/>
    <m/>
    <m/>
    <m/>
    <m/>
    <m/>
    <m/>
    <m/>
    <n v="0"/>
    <m/>
    <n v="0"/>
    <m/>
    <n v="0"/>
    <m/>
    <m/>
    <m/>
    <m/>
    <m/>
    <m/>
    <m/>
    <m/>
    <n v="0"/>
    <n v="0"/>
    <n v="0"/>
    <n v="0"/>
    <n v="0"/>
    <n v="0"/>
    <s v="-"/>
    <s v="-"/>
    <s v="-"/>
    <s v="-"/>
    <x v="1"/>
    <x v="10"/>
    <x v="54"/>
    <x v="14"/>
    <x v="0"/>
    <x v="2"/>
    <x v="2"/>
    <s v="-"/>
    <s v="-"/>
    <x v="1"/>
    <s v="--"/>
    <s v="SIN CLASIFICAR"/>
    <x v="1"/>
    <n v="0"/>
    <n v="0"/>
    <n v="0"/>
    <n v="0"/>
    <n v="0"/>
    <n v="0"/>
    <n v="0"/>
  </r>
  <r>
    <x v="0"/>
    <s v="4"/>
    <s v="APLICACIONES FINANCIERAS"/>
    <x v="10"/>
    <s v="DISMINUCION DE PASIVOS"/>
    <x v="55"/>
    <s v="DISMINUCION DE PASIVOSNO CORRIENTES"/>
    <m/>
    <m/>
    <x v="14"/>
    <m/>
    <s v="0000"/>
    <m/>
    <x v="1"/>
    <m/>
    <x v="5"/>
    <x v="1"/>
    <x v="1"/>
    <x v="1"/>
    <m/>
    <m/>
    <m/>
    <m/>
    <m/>
    <m/>
    <m/>
    <m/>
    <m/>
    <m/>
    <m/>
    <m/>
    <m/>
    <m/>
    <m/>
    <m/>
    <m/>
    <m/>
    <m/>
    <n v="0"/>
    <m/>
    <n v="0"/>
    <m/>
    <n v="0"/>
    <m/>
    <m/>
    <m/>
    <m/>
    <m/>
    <m/>
    <m/>
    <m/>
    <n v="0"/>
    <n v="0"/>
    <n v="0"/>
    <n v="0"/>
    <n v="0"/>
    <n v="0"/>
    <s v="-"/>
    <s v="-"/>
    <s v="-"/>
    <s v="-"/>
    <x v="1"/>
    <x v="10"/>
    <x v="55"/>
    <x v="14"/>
    <x v="0"/>
    <x v="2"/>
    <x v="2"/>
    <s v="-"/>
    <s v="-"/>
    <x v="1"/>
    <s v="--"/>
    <s v="SIN CLASIFICAR"/>
    <x v="1"/>
    <n v="0"/>
    <n v="0"/>
    <n v="0"/>
    <n v="0"/>
    <n v="0"/>
    <n v="0"/>
    <n v="0"/>
  </r>
  <r>
    <x v="0"/>
    <s v="4"/>
    <s v="APLICACIONES FINANCIERAS"/>
    <x v="11"/>
    <s v="DISMINUCION DE FONDOS DE TERCEROS"/>
    <x v="56"/>
    <s v="DISMINUCION DEPOSITOS FONDOS DE TERCEROS"/>
    <m/>
    <m/>
    <x v="14"/>
    <m/>
    <s v="0000"/>
    <m/>
    <x v="1"/>
    <m/>
    <x v="5"/>
    <x v="1"/>
    <x v="1"/>
    <x v="1"/>
    <m/>
    <m/>
    <m/>
    <m/>
    <m/>
    <m/>
    <m/>
    <m/>
    <m/>
    <m/>
    <m/>
    <m/>
    <m/>
    <m/>
    <m/>
    <m/>
    <m/>
    <m/>
    <m/>
    <n v="0"/>
    <m/>
    <n v="0"/>
    <m/>
    <n v="0"/>
    <m/>
    <m/>
    <m/>
    <m/>
    <m/>
    <m/>
    <m/>
    <m/>
    <n v="0"/>
    <n v="0"/>
    <n v="0"/>
    <n v="0"/>
    <n v="0"/>
    <n v="0"/>
    <s v="-"/>
    <s v="-"/>
    <s v="-"/>
    <s v="-"/>
    <x v="1"/>
    <x v="11"/>
    <x v="56"/>
    <x v="14"/>
    <x v="0"/>
    <x v="2"/>
    <x v="2"/>
    <s v="-"/>
    <s v="-"/>
    <x v="1"/>
    <s v="--"/>
    <s v="SIN CLASIFICAR"/>
    <x v="1"/>
    <n v="0"/>
    <n v="0"/>
    <n v="0"/>
    <n v="0"/>
    <n v="0"/>
    <n v="0"/>
    <n v="0"/>
  </r>
  <r>
    <x v="1"/>
    <s v="2"/>
    <s v="GASTOS"/>
    <x v="0"/>
    <s v="REMUNERACIONES Y CONTRIBUCIONES"/>
    <x v="0"/>
    <s v="REMUNERACIONES"/>
    <s v="2.1.1.2"/>
    <s v="Remuneraciones al personal de carácter temporal"/>
    <x v="1"/>
    <s v="Jornales"/>
    <s v="0000"/>
    <s v="Auxiliar general"/>
    <x v="2"/>
    <s v="MEJORAMIENTO DE 100,000 VIVIENDAS EN LA REPÚBLICA DOMINICANA"/>
    <x v="7"/>
    <x v="3"/>
    <x v="3"/>
    <x v="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50"/>
    <s v="CRÉDITO INTERNO"/>
    <s v="5010"/>
    <s v="BONOS INTERNOS PARA APOYO PRESUPUESTARIO"/>
    <s v="004"/>
    <s v="EMISION DE BONOS"/>
    <s v="4.1.01"/>
    <s v="Urbanización y servicios comunitarios"/>
    <n v="50000000"/>
    <n v="-18726233"/>
    <n v="0"/>
    <n v="-18726233"/>
    <n v="31273767"/>
    <n v="31273767"/>
    <n v="430933.11"/>
    <n v="430933.11"/>
    <n v="278912.69"/>
    <n v="278912.69"/>
    <n v="137300"/>
    <n v="137300"/>
    <m/>
    <n v="31273767"/>
    <n v="30842833.890000001"/>
    <n v="0"/>
    <n v="152020.41999999998"/>
    <n v="0"/>
    <n v="141612.69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0"/>
    <x v="0"/>
    <x v="1"/>
    <x v="1"/>
    <x v="3"/>
    <x v="3"/>
    <s v="004-EMISION DE BONOS"/>
    <s v="4.1.01-Urbanización y servicios comunitarios"/>
    <x v="3"/>
    <s v="10-32-9999"/>
    <s v="VIVIENDA"/>
    <x v="0"/>
    <n v="3.7310621199291684E-3"/>
    <n v="4.546197183709421E-3"/>
    <n v="-2.6700511523059656"/>
    <n v="2.3336873480238173E-3"/>
    <n v="2.8435342291876927E-3"/>
    <n v="2.3015305839649319E-3"/>
    <n v="0"/>
  </r>
  <r>
    <x v="1"/>
    <s v="2"/>
    <s v="GASTOS"/>
    <x v="0"/>
    <s v="REMUNERACIONES Y CONTRIBUCIONES"/>
    <x v="0"/>
    <s v="REMUNERACIONES"/>
    <s v="2.1.1.2"/>
    <s v="Remuneraciones al personal de carácter temporal"/>
    <x v="2"/>
    <s v="Empleados temporales"/>
    <s v="0000"/>
    <s v="Auxiliar general"/>
    <x v="2"/>
    <s v="MEJORAMIENTO DE 100,000 VIVIENDAS EN LA REPÚBLICA DOMINICANA"/>
    <x v="7"/>
    <x v="3"/>
    <x v="3"/>
    <x v="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50"/>
    <s v="CRÉDITO INTERNO"/>
    <s v="5010"/>
    <s v="BONOS INTERNOS PARA APOYO PRESUPUESTARIO"/>
    <s v="004"/>
    <s v="EMISION DE BONOS"/>
    <s v="4.1.01"/>
    <s v="Urbanización y servicios comunitarios"/>
    <n v="125000000"/>
    <n v="0"/>
    <n v="0"/>
    <n v="0"/>
    <n v="125000000"/>
    <n v="125000000"/>
    <n v="31100000"/>
    <n v="31100000"/>
    <n v="31100000"/>
    <n v="31100000"/>
    <n v="31100000"/>
    <n v="20790000"/>
    <m/>
    <n v="125000000"/>
    <n v="93900000"/>
    <n v="0"/>
    <n v="0"/>
    <n v="0"/>
    <n v="1031000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0"/>
    <x v="0"/>
    <x v="2"/>
    <x v="1"/>
    <x v="3"/>
    <x v="3"/>
    <s v="004-EMISION DE BONOS"/>
    <s v="4.1.01-Urbanización y servicios comunitarios"/>
    <x v="3"/>
    <s v="10-32-9999"/>
    <s v="VIVIENDA"/>
    <x v="0"/>
    <n v="9.3276552998229206E-3"/>
    <n v="1.1365492959273553E-2"/>
    <n v="0"/>
    <n v="9.3276552998229206E-3"/>
    <n v="1.1365492959273553E-2"/>
    <n v="7.0069346612269779E-3"/>
    <n v="0"/>
  </r>
  <r>
    <x v="1"/>
    <s v="2"/>
    <s v="GASTOS"/>
    <x v="0"/>
    <s v="REMUNERACIONES Y CONTRIBUCIONES"/>
    <x v="14"/>
    <s v="CONTRIBUCIONES A LA SEGURIDAD SOCIAL"/>
    <s v="2.1.5.1"/>
    <s v="Contribuciones al seguro de salud"/>
    <x v="15"/>
    <s v="Contribuciones al seguro de salud"/>
    <s v="0000"/>
    <s v="Auxiliar general"/>
    <x v="2"/>
    <s v="MEJORAMIENTO DE 100,000 VIVIENDAS EN LA REPÚBLICA DOMINICANA"/>
    <x v="7"/>
    <x v="3"/>
    <x v="3"/>
    <x v="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50"/>
    <s v="CRÉDITO INTERNO"/>
    <s v="5010"/>
    <s v="BONOS INTERNOS PARA APOYO PRESUPUESTARIO"/>
    <s v="004"/>
    <s v="EMISION DE BONOS"/>
    <s v="4.1.01"/>
    <s v="Urbanización y servicios comunitarios"/>
    <n v="0"/>
    <n v="8801526"/>
    <n v="0"/>
    <n v="8801526"/>
    <n v="8801526"/>
    <n v="8801526"/>
    <n v="2204990.5"/>
    <n v="2204990.5"/>
    <n v="2204990"/>
    <n v="2204990"/>
    <n v="2204990"/>
    <n v="1474011"/>
    <m/>
    <n v="8801526"/>
    <n v="6596535.5"/>
    <n v="0"/>
    <n v="0.5"/>
    <n v="0"/>
    <n v="730979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0"/>
    <x v="14"/>
    <x v="15"/>
    <x v="1"/>
    <x v="3"/>
    <x v="3"/>
    <s v="004-EMISION DE BONOS"/>
    <s v="4.1.01-Urbanización y servicios comunitarios"/>
    <x v="3"/>
    <s v="10-32-9999"/>
    <s v="VIVIENDA"/>
    <x v="0"/>
    <n v="0"/>
    <n v="0"/>
    <n v="0"/>
    <n v="6.5678080512343389E-4"/>
    <n v="8.002694542709049E-4"/>
    <n v="4.9224167453636029E-4"/>
    <n v="0"/>
  </r>
  <r>
    <x v="1"/>
    <s v="2"/>
    <s v="GASTOS"/>
    <x v="0"/>
    <s v="REMUNERACIONES Y CONTRIBUCIONES"/>
    <x v="14"/>
    <s v="CONTRIBUCIONES A LA SEGURIDAD SOCIAL"/>
    <s v="2.1.5.2"/>
    <s v="Contribuciones al seguro de pensiones"/>
    <x v="16"/>
    <s v="Contribuciones al seguro de pensiones"/>
    <s v="0000"/>
    <s v="Auxiliar general"/>
    <x v="2"/>
    <s v="MEJORAMIENTO DE 100,000 VIVIENDAS EN LA REPÚBLICA DOMINICANA"/>
    <x v="7"/>
    <x v="3"/>
    <x v="3"/>
    <x v="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50"/>
    <s v="CRÉDITO INTERNO"/>
    <s v="5010"/>
    <s v="BONOS INTERNOS PARA APOYO PRESUPUESTARIO"/>
    <s v="004"/>
    <s v="EMISION DE BONOS"/>
    <s v="4.1.01"/>
    <s v="Urbanización y servicios comunitarios"/>
    <n v="0"/>
    <n v="8813940"/>
    <n v="0"/>
    <n v="8813940"/>
    <n v="8813940"/>
    <n v="8813940"/>
    <n v="2208100"/>
    <n v="2208100"/>
    <n v="2208100"/>
    <n v="2208100"/>
    <n v="2208100"/>
    <n v="1476090"/>
    <m/>
    <n v="8813940"/>
    <n v="6605840"/>
    <n v="0"/>
    <n v="0"/>
    <n v="0"/>
    <n v="73201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0"/>
    <x v="14"/>
    <x v="16"/>
    <x v="1"/>
    <x v="3"/>
    <x v="3"/>
    <s v="004-EMISION DE BONOS"/>
    <s v="4.1.01-Urbanización y servicios comunitarios"/>
    <x v="3"/>
    <s v="10-32-9999"/>
    <s v="VIVIENDA"/>
    <x v="0"/>
    <n v="0"/>
    <n v="0"/>
    <n v="0"/>
    <n v="6.5770715322656988E-4"/>
    <n v="8.013981841076763E-4"/>
    <n v="4.9293598788625794E-4"/>
    <n v="0"/>
  </r>
  <r>
    <x v="1"/>
    <s v="2"/>
    <s v="GASTOS"/>
    <x v="0"/>
    <s v="REMUNERACIONES Y CONTRIBUCIONES"/>
    <x v="14"/>
    <s v="CONTRIBUCIONES A LA SEGURIDAD SOCIAL"/>
    <s v="2.1.5.3"/>
    <s v="Contribuciones al seguro de riesgo laboral"/>
    <x v="17"/>
    <s v="Contribuciones al seguro de riesgo laboral"/>
    <s v="0000"/>
    <s v="Auxiliar general"/>
    <x v="2"/>
    <s v="MEJORAMIENTO DE 100,000 VIVIENDAS EN LA REPÚBLICA DOMINICANA"/>
    <x v="7"/>
    <x v="3"/>
    <x v="3"/>
    <x v="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50"/>
    <s v="CRÉDITO INTERNO"/>
    <s v="5010"/>
    <s v="BONOS INTERNOS PARA APOYO PRESUPUESTARIO"/>
    <s v="004"/>
    <s v="EMISION DE BONOS"/>
    <s v="4.1.01"/>
    <s v="Urbanización y servicios comunitarios"/>
    <n v="0"/>
    <n v="1110767"/>
    <n v="0"/>
    <n v="1110767"/>
    <n v="1110767"/>
    <n v="1110767"/>
    <n v="278602.7"/>
    <n v="278602.7"/>
    <n v="278602.34999999998"/>
    <n v="278602.34999999998"/>
    <n v="278602.34999999998"/>
    <n v="186038.45"/>
    <m/>
    <n v="1110767"/>
    <n v="832164.3"/>
    <n v="0"/>
    <n v="0.3500000000349246"/>
    <n v="0"/>
    <n v="92563.899999999965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0"/>
    <x v="14"/>
    <x v="17"/>
    <x v="1"/>
    <x v="3"/>
    <x v="3"/>
    <s v="004-EMISION DE BONOS"/>
    <s v="4.1.01-Urbanización y servicios comunitarios"/>
    <x v="3"/>
    <s v="10-32-9999"/>
    <s v="VIVIENDA"/>
    <x v="0"/>
    <n v="0"/>
    <n v="0"/>
    <n v="0"/>
    <n v="8.2886813555347255E-5"/>
    <n v="1.0099531614314726E-4"/>
    <n v="6.209713394574745E-5"/>
    <n v="0"/>
  </r>
  <r>
    <x v="1"/>
    <s v="2"/>
    <s v="GASTOS"/>
    <x v="3"/>
    <s v="CONTRATACIÓN DE SERVICIOS"/>
    <x v="22"/>
    <s v="OTROS SERVICIOS NO INCLUIDOS EN CONCEPTOS ANTERIORES"/>
    <s v="2.2.8.7"/>
    <s v="Servicios Técnicos y Profesionales"/>
    <x v="57"/>
    <s v="Servicios técnicos y profesionales"/>
    <s v="0000"/>
    <s v="Auxiliar general"/>
    <x v="3"/>
    <s v="CONSTRUCCIÓN Y EQUIPAMIENTO CIUDAD SANITARIA SAN CRISTÓBAL"/>
    <x v="8"/>
    <x v="4"/>
    <x v="4"/>
    <x v="0"/>
    <s v="Acciones que no generan producción P12"/>
    <s v="11"/>
    <s v="CONSTRUCCIÓN Y EQUIPAMIENTO CIUDAD SANITARIA SAN CRISTÓBAL"/>
    <s v="0052"/>
    <s v="DISENOS CIUDAD SANITARIA SAN CRISTÓBAL"/>
    <s v="05"/>
    <s v="REGION VALDESIA"/>
    <s v="21"/>
    <s v="SAN CRISTOBAL"/>
    <s v="9999"/>
    <s v="MULTIMUNICIPAL"/>
    <s v="10"/>
    <s v="FONDO GENERAL"/>
    <s v="0100"/>
    <s v="FONDO GENERAL"/>
    <s v="100"/>
    <s v="TESORO NACIONAL"/>
    <s v="4.2.02"/>
    <s v="Servicios hospitalarios"/>
    <n v="0"/>
    <n v="43418000"/>
    <n v="0"/>
    <n v="43418000"/>
    <n v="43418000"/>
    <n v="43418000"/>
    <n v="43418000"/>
    <n v="43418000"/>
    <n v="43418000"/>
    <n v="43418000"/>
    <n v="43418000"/>
    <n v="0"/>
    <m/>
    <n v="43418000"/>
    <n v="0"/>
    <n v="0"/>
    <n v="0"/>
    <n v="0"/>
    <n v="43418000"/>
    <s v="12-Construcción, reconstrucción y mejoramiento de edificaciones"/>
    <s v="00-Acciones que no generan producción P12"/>
    <s v="11-CONSTRUCCIÓN Y EQUIPAMIENTO CIUDAD SANITARIA SAN CRISTÓBAL"/>
    <s v="0052-DISENOS CIUDAD SANITARIA SAN CRISTÓBAL"/>
    <x v="0"/>
    <x v="3"/>
    <x v="22"/>
    <x v="57"/>
    <x v="1"/>
    <x v="0"/>
    <x v="0"/>
    <s v="100-TESORO NACIONAL"/>
    <s v="4.2.02-Servicios hospitalarios"/>
    <x v="4"/>
    <s v="05-21-9999"/>
    <s v="PROYECTOS DE SALUD"/>
    <x v="3"/>
    <n v="0"/>
    <n v="0"/>
    <n v="0"/>
    <n v="3.2399051024616927E-3"/>
    <n v="3.9477357864459127E-3"/>
    <n v="0"/>
    <n v="0"/>
  </r>
  <r>
    <x v="1"/>
    <s v="2"/>
    <s v="GASTOS"/>
    <x v="3"/>
    <s v="CONTRATACIÓN DE SERVICIOS"/>
    <x v="22"/>
    <s v="OTROS SERVICIOS NO INCLUIDOS EN CONCEPTOS ANTERIORES"/>
    <s v="2.2.8.7"/>
    <s v="Servicios Técnicos y Profesionales"/>
    <x v="61"/>
    <s v="Otros servicios técnicos profesionales"/>
    <s v="0000"/>
    <s v="Auxiliar general"/>
    <x v="4"/>
    <s v="CONSTRUCCIÓN CENTRO UNIVERSITARIO REGIONAL UASD BANI, PROVINCIA PERAVIA"/>
    <x v="9"/>
    <x v="4"/>
    <x v="4"/>
    <x v="0"/>
    <s v="Acciones que no generan producción P12"/>
    <s v="42"/>
    <s v="CONSTRUCCIÓN CENTRO UNIVERSITARIO REGIONAL UASD BANI, PROVINCIA PERAVIA"/>
    <s v="0053"/>
    <s v="Diseño de la obra"/>
    <s v="05"/>
    <s v="REGION VALDESIA"/>
    <s v="17"/>
    <s v="PERAVIA"/>
    <s v="0001"/>
    <s v="BANI"/>
    <s v="10"/>
    <s v="FONDO GENERAL"/>
    <s v="0100"/>
    <s v="FONDO GENERAL"/>
    <s v="100"/>
    <s v="TESORO NACIONAL"/>
    <s v="4.4.04"/>
    <s v="Educación superior"/>
    <n v="46055220"/>
    <n v="0"/>
    <n v="0"/>
    <n v="46055220"/>
    <n v="46055220"/>
    <n v="0"/>
    <n v="0"/>
    <n v="0"/>
    <n v="0"/>
    <n v="0"/>
    <n v="0"/>
    <n v="0"/>
    <m/>
    <n v="46055220"/>
    <n v="46055220"/>
    <n v="0"/>
    <n v="0"/>
    <n v="0"/>
    <n v="0"/>
    <s v="12-Construcción, reconstrucción y mejoramiento de edificaciones"/>
    <s v="00-Acciones que no generan producción P12"/>
    <s v="42-CONSTRUCCIÓN CENTRO UNIVERSITARIO REGIONAL UASD BANI, PROVINCIA PERAVIA"/>
    <s v="0053-Diseño de la obra"/>
    <x v="0"/>
    <x v="3"/>
    <x v="22"/>
    <x v="61"/>
    <x v="1"/>
    <x v="0"/>
    <x v="0"/>
    <s v="100-TESORO NACIONAL"/>
    <s v="4.4.04-Educación superior"/>
    <x v="5"/>
    <s v="05-17-0001"/>
    <s v="CENTROS EDUCATIVOS"/>
    <x v="3"/>
    <n v="3.4366977353400847E-3"/>
    <n v="4.1875222291823562E-3"/>
    <n v="0"/>
    <n v="3.4366977353400847E-3"/>
    <n v="4.1875222291823562E-3"/>
    <n v="3.4366977353400847E-3"/>
    <n v="0"/>
  </r>
  <r>
    <x v="1"/>
    <s v="2"/>
    <s v="GASTOS"/>
    <x v="3"/>
    <s v="CONTRATACIÓN DE SERVICIOS"/>
    <x v="22"/>
    <s v="OTROS SERVICIOS NO INCLUIDOS EN CONCEPTOS ANTERIORES"/>
    <s v="2.2.8.7"/>
    <s v="Servicios Técnicos y Profesionales"/>
    <x v="61"/>
    <s v="Otros servicios técnicos profesionales"/>
    <s v="0000"/>
    <s v="Auxiliar general"/>
    <x v="5"/>
    <s v="CONSTRUCCIÓN CENTRO UNIVERSITARIO REGIONAL UASD NEYBA, PROVINCIA BAHORUCO"/>
    <x v="10"/>
    <x v="4"/>
    <x v="4"/>
    <x v="0"/>
    <s v="Acciones que no generan producción P12"/>
    <s v="43"/>
    <s v="CONSTRUCCIÓN CENTRO UNIVERSITARIO REGIONAL UASD NEYBA, PROVINCIA BAHORUCO"/>
    <s v="0053"/>
    <s v="Diseño para la construcción de Centro Universitario Regional de Neyba"/>
    <s v="06"/>
    <s v="REGION ENRIQUILLO"/>
    <s v="03"/>
    <s v="BAHORUCO"/>
    <s v="0001"/>
    <s v="NEIBA"/>
    <s v="10"/>
    <s v="FONDO GENERAL"/>
    <s v="0100"/>
    <s v="FONDO GENERAL"/>
    <s v="100"/>
    <s v="TESORO NACIONAL"/>
    <s v="4.4.04"/>
    <s v="Educación superior"/>
    <n v="30700000"/>
    <n v="0"/>
    <n v="0"/>
    <n v="0"/>
    <n v="30700000"/>
    <n v="30700000"/>
    <n v="0"/>
    <n v="0"/>
    <n v="0"/>
    <n v="0"/>
    <n v="0"/>
    <n v="0"/>
    <m/>
    <n v="30700000"/>
    <n v="30700000"/>
    <n v="0"/>
    <n v="0"/>
    <n v="0"/>
    <n v="0"/>
    <s v="12-Construcción, reconstrucción y mejoramiento de edificaciones"/>
    <s v="00-Acciones que no generan producción P12"/>
    <s v="43-CONSTRUCCIÓN CENTRO UNIVERSITARIO REGIONAL UASD NEYBA, PROVINCIA BAHORUCO"/>
    <s v="0053-Diseño para la construcción de Centro Universitario Regional de Neyba"/>
    <x v="0"/>
    <x v="3"/>
    <x v="22"/>
    <x v="61"/>
    <x v="1"/>
    <x v="0"/>
    <x v="0"/>
    <s v="100-TESORO NACIONAL"/>
    <s v="4.4.04-Educación superior"/>
    <x v="6"/>
    <s v="06-03-0001"/>
    <s v="CENTROS EDUCATIVOS"/>
    <x v="3"/>
    <n v="2.2908721416365092E-3"/>
    <n v="2.7913650707975845E-3"/>
    <n v="0"/>
    <n v="2.2908721416365092E-3"/>
    <n v="2.7913650707975845E-3"/>
    <n v="2.2908721416365092E-3"/>
    <n v="0"/>
  </r>
  <r>
    <x v="1"/>
    <s v="2"/>
    <s v="GASTOS"/>
    <x v="3"/>
    <s v="CONTRATACIÓN DE SERVICIOS"/>
    <x v="22"/>
    <s v="OTROS SERVICIOS NO INCLUIDOS EN CONCEPTOS ANTERIORES"/>
    <s v="2.2.8.7"/>
    <s v="Servicios Técnicos y Profesionales"/>
    <x v="61"/>
    <s v="Otros servicios técnicos profesionales"/>
    <s v="0000"/>
    <s v="Auxiliar general"/>
    <x v="6"/>
    <s v="CONSTRUCCIÓN CENTRO UNIVESITARIO REGIONAL UASD PROVINCIA SANTIAGO RODRIGUEZ"/>
    <x v="11"/>
    <x v="4"/>
    <x v="4"/>
    <x v="0"/>
    <s v="Acciones que no generan producción P12"/>
    <s v="44"/>
    <s v="CONSTRUCCIÓN CENTRO UNIVESITARIO REGIONAL UASD PROVINCIA SANTIAGO RODRIGUEZ"/>
    <s v="0054"/>
    <s v="Diseño para la construcción de Centro Universitario Regional Santiago Rodríguez"/>
    <s v="04"/>
    <s v="REGION CIBAO NOROESTE"/>
    <s v="26"/>
    <s v="SANTIAGO RODRIGUEZ"/>
    <s v="9999"/>
    <s v="MULTIMUNICIPAL"/>
    <s v="10"/>
    <s v="FONDO GENERAL"/>
    <s v="0100"/>
    <s v="FONDO GENERAL"/>
    <s v="100"/>
    <s v="TESORO NACIONAL"/>
    <s v="4.4.04"/>
    <s v="Educación superior"/>
    <n v="30700000"/>
    <n v="0"/>
    <n v="0"/>
    <n v="0"/>
    <n v="30700000"/>
    <n v="30700000"/>
    <n v="0"/>
    <n v="0"/>
    <n v="0"/>
    <n v="0"/>
    <n v="0"/>
    <n v="0"/>
    <m/>
    <n v="30700000"/>
    <n v="30700000"/>
    <n v="0"/>
    <n v="0"/>
    <n v="0"/>
    <n v="0"/>
    <s v="12-Construcción, reconstrucción y mejoramiento de edificaciones"/>
    <s v="00-Acciones que no generan producción P12"/>
    <s v="44-CONSTRUCCIÓN CENTRO UNIVESITARIO REGIONAL UASD PROVINCIA SANTIAGO RODRIGUEZ"/>
    <s v="0054-Diseño para la construcción de Centro Universitario Regional Santiago Rodríguez"/>
    <x v="0"/>
    <x v="3"/>
    <x v="22"/>
    <x v="61"/>
    <x v="1"/>
    <x v="0"/>
    <x v="0"/>
    <s v="100-TESORO NACIONAL"/>
    <s v="4.4.04-Educación superior"/>
    <x v="7"/>
    <s v="04-26-9999"/>
    <s v="CENTROS EDUCATIVOS"/>
    <x v="3"/>
    <n v="2.2908721416365092E-3"/>
    <n v="2.7913650707975845E-3"/>
    <n v="0"/>
    <n v="2.2908721416365092E-3"/>
    <n v="2.7913650707975845E-3"/>
    <n v="2.2908721416365092E-3"/>
    <n v="0"/>
  </r>
  <r>
    <x v="1"/>
    <s v="2"/>
    <s v="GASTOS"/>
    <x v="3"/>
    <s v="CONTRATACIÓN DE SERVICIOS"/>
    <x v="22"/>
    <s v="OTROS SERVICIOS NO INCLUIDOS EN CONCEPTOS ANTERIORES"/>
    <s v="2.2.8.7"/>
    <s v="Servicios Técnicos y Profesionales"/>
    <x v="61"/>
    <s v="Otros servicios técnicos profesionales"/>
    <s v="0000"/>
    <s v="Auxiliar general"/>
    <x v="7"/>
    <s v="CONSTRUCCIÓN CENTRO UNIVERSITARIO REGIONAL UASD AZUA, PROVINCIA AZUA"/>
    <x v="12"/>
    <x v="4"/>
    <x v="4"/>
    <x v="0"/>
    <s v="Acciones que no generan producción P12"/>
    <s v="45"/>
    <s v="CONSTRUCCIÓN CENTRO UNIVERSITARIO REGIONAL UASD AZUA, PROVINCIA AZUA"/>
    <s v="0054"/>
    <s v="Diseño para la construccion del centro universitario del centro regional Azua"/>
    <s v="05"/>
    <s v="REGION VALDESIA"/>
    <s v="02"/>
    <s v="AZUA"/>
    <s v="0001"/>
    <s v="AZUA"/>
    <s v="10"/>
    <s v="FONDO GENERAL"/>
    <s v="0100"/>
    <s v="FONDO GENERAL"/>
    <s v="100"/>
    <s v="TESORO NACIONAL"/>
    <s v="4.4.04"/>
    <s v="Educación superior"/>
    <n v="46055219"/>
    <n v="0"/>
    <n v="0"/>
    <n v="0"/>
    <n v="46055219"/>
    <n v="46055219"/>
    <n v="0"/>
    <n v="0"/>
    <n v="0"/>
    <n v="0"/>
    <n v="0"/>
    <n v="0"/>
    <m/>
    <n v="46055219"/>
    <n v="46055219"/>
    <n v="0"/>
    <n v="0"/>
    <n v="0"/>
    <n v="0"/>
    <s v="12-Construcción, reconstrucción y mejoramiento de edificaciones"/>
    <s v="00-Acciones que no generan producción P12"/>
    <s v="45-CONSTRUCCIÓN CENTRO UNIVERSITARIO REGIONAL UASD AZUA, PROVINCIA AZUA"/>
    <s v="0054-Diseño para la construccion del centro universitario del centro regional Azua"/>
    <x v="0"/>
    <x v="3"/>
    <x v="22"/>
    <x v="61"/>
    <x v="1"/>
    <x v="0"/>
    <x v="0"/>
    <s v="100-TESORO NACIONAL"/>
    <s v="4.4.04-Educación superior"/>
    <x v="8"/>
    <s v="05-02-0001"/>
    <s v="CENTROS EDUCATIVOS"/>
    <x v="3"/>
    <n v="3.4366976607188423E-3"/>
    <n v="4.1875221382584125E-3"/>
    <n v="0"/>
    <n v="3.4366976607188423E-3"/>
    <n v="4.1875221382584125E-3"/>
    <n v="3.4366976607188423E-3"/>
    <n v="0"/>
  </r>
  <r>
    <x v="1"/>
    <s v="2"/>
    <s v="GASTOS"/>
    <x v="3"/>
    <s v="CONTRATACIÓN DE SERVICIOS"/>
    <x v="22"/>
    <s v="OTROS SERVICIOS NO INCLUIDOS EN CONCEPTOS ANTERIORES"/>
    <s v="2.2.8.7"/>
    <s v="Servicios Técnicos y Profesionales"/>
    <x v="61"/>
    <s v="Otros servicios técnicos profesionales"/>
    <s v="0000"/>
    <s v="Auxiliar general"/>
    <x v="8"/>
    <s v="CONSTRUCCIÓN DEL CENTRO DE RETENCIÓN VEHICULAR DE LA DIGESETT, PROVINCIA SANTO DOMINGO"/>
    <x v="13"/>
    <x v="4"/>
    <x v="4"/>
    <x v="0"/>
    <s v="Acciones que no generan producción P12"/>
    <s v="03"/>
    <s v="CONSTRUCCIÓN DEL CENTRO DE RETENCIÓN VEHICULAR DE LA DIGESETT, PROVINCIA SANTO DOMINGO"/>
    <s v="0052"/>
    <s v="DISEÑO CENTRO DE RETENCIÓN VEHICULAR DIGESETT, PROVINCIA SANTO DOMINGO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1"/>
    <s v="Servicios de seguridad interior"/>
    <n v="12000000"/>
    <n v="0"/>
    <n v="0"/>
    <n v="0"/>
    <n v="12000000"/>
    <n v="12000000"/>
    <n v="0"/>
    <n v="0"/>
    <n v="0"/>
    <n v="0"/>
    <n v="0"/>
    <n v="0"/>
    <m/>
    <n v="12000000"/>
    <n v="12000000"/>
    <n v="0"/>
    <n v="0"/>
    <n v="0"/>
    <n v="0"/>
    <s v="12-Construcción, reconstrucción y mejoramiento de edificaciones"/>
    <s v="00-Acciones que no generan producción P12"/>
    <s v="03-CONSTRUCCIÓN DEL CENTRO DE RETENCIÓN VEHICULAR DE LA DIGESETT, PROVINCIA SANTO DOMINGO"/>
    <s v="0052-DISEÑO CENTRO DE RETENCIÓN VEHICULAR DIGESETT, PROVINCIA SANTO DOMINGO"/>
    <x v="0"/>
    <x v="3"/>
    <x v="22"/>
    <x v="61"/>
    <x v="1"/>
    <x v="0"/>
    <x v="0"/>
    <s v="100-TESORO NACIONAL"/>
    <s v="1.4.01-Servicios de seguridad interior"/>
    <x v="9"/>
    <s v="10-99-9999"/>
    <s v="OTRAS EDIFICACIONES"/>
    <x v="3"/>
    <n v="8.9545490878300041E-4"/>
    <n v="1.0910873240902611E-3"/>
    <n v="0"/>
    <n v="8.9545490878300041E-4"/>
    <n v="1.0910873240902611E-3"/>
    <n v="8.9545490878300041E-4"/>
    <n v="0"/>
  </r>
  <r>
    <x v="1"/>
    <s v="2"/>
    <s v="GASTOS"/>
    <x v="3"/>
    <s v="CONTRATACIÓN DE SERVICIOS"/>
    <x v="22"/>
    <s v="OTROS SERVICIOS NO INCLUIDOS EN CONCEPTOS ANTERIORES"/>
    <s v="2.2.8.7"/>
    <s v="Servicios Técnicos y Profesionales"/>
    <x v="61"/>
    <s v="Otros servicios técnicos profesionales"/>
    <s v="0000"/>
    <s v="Auxiliar general"/>
    <x v="9"/>
    <s v="AMPLIACIÓN INSTITUTO NACIONAL DEL CÁNCER ROSA EMILIA SÁNCHEZ PÉREZ DE TAVARES, DISTRITO NACIONAL."/>
    <x v="14"/>
    <x v="4"/>
    <x v="4"/>
    <x v="0"/>
    <s v="Acciones que no generan producción P12"/>
    <s v="12"/>
    <s v="AMPLIACIÓN INSTITUTO NACIONAL DEL CÁNCER ROSA EMILIA SÁNCHEZ PÉREZ DE TAVARES, DISTRITO NACIONAL."/>
    <s v="0052"/>
    <s v="Diseño general de la obra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4.2.02"/>
    <s v="Servicios hospitalarios"/>
    <n v="6811881"/>
    <n v="0"/>
    <n v="0"/>
    <n v="0"/>
    <n v="6811881"/>
    <n v="6811881"/>
    <n v="0"/>
    <n v="0"/>
    <n v="0"/>
    <n v="0"/>
    <n v="0"/>
    <n v="0"/>
    <m/>
    <n v="6811881"/>
    <n v="6811881"/>
    <n v="0"/>
    <n v="0"/>
    <n v="0"/>
    <n v="0"/>
    <s v="12-Construcción, reconstrucción y mejoramiento de edificaciones"/>
    <s v="00-Acciones que no generan producción P12"/>
    <s v="12-AMPLIACIÓN INSTITUTO NACIONAL DEL CÁNCER ROSA EMILIA SÁNCHEZ PÉREZ DE TAVARES, DISTRITO NACIONAL."/>
    <s v="0052-Diseño general de la obra"/>
    <x v="0"/>
    <x v="3"/>
    <x v="22"/>
    <x v="61"/>
    <x v="1"/>
    <x v="0"/>
    <x v="0"/>
    <s v="100-TESORO NACIONAL"/>
    <s v="4.2.02-Servicios hospitalarios"/>
    <x v="10"/>
    <s v="10-01-9999"/>
    <s v="PROYECTOS DE SALUD"/>
    <x v="3"/>
    <n v="5.0831102329130444E-4"/>
    <n v="6.1936308435927429E-4"/>
    <n v="0"/>
    <n v="5.0831102329130444E-4"/>
    <n v="6.1936308435927429E-4"/>
    <n v="5.0831102329130444E-4"/>
    <n v="0"/>
  </r>
  <r>
    <x v="1"/>
    <s v="2"/>
    <s v="GASTOS"/>
    <x v="3"/>
    <s v="CONTRATACIÓN DE SERVICIOS"/>
    <x v="22"/>
    <s v="OTROS SERVICIOS NO INCLUIDOS EN CONCEPTOS ANTERIORES"/>
    <s v="2.2.8.7"/>
    <s v="Servicios Técnicos y Profesionales"/>
    <x v="61"/>
    <s v="Otros servicios técnicos profesionales"/>
    <s v="0000"/>
    <s v="Auxiliar general"/>
    <x v="10"/>
    <s v="REMODELACIÓN DE  NUEVAS OFICINAS PARA LA JUNTA DE AVIACIÓN CIVIL, DISTRITO NACIONAL"/>
    <x v="15"/>
    <x v="4"/>
    <x v="4"/>
    <x v="0"/>
    <s v="Acciones que no generan producción P12"/>
    <s v="18"/>
    <s v="REMODELACIÓN DE  NUEVAS OFICINAS PARA LA JUNTA DE AVIACIÓN CIVIL, DISTRITO NACIONAL"/>
    <s v="0053"/>
    <s v="Diseño de la Remodelación de la nuevas oficinas del JAC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1.1.02"/>
    <s v="Gestión administrativa, financiera, fiscal, económica y planificación"/>
    <n v="1400000"/>
    <n v="0"/>
    <n v="0"/>
    <n v="1400000"/>
    <n v="1400000"/>
    <n v="0"/>
    <n v="0"/>
    <n v="0"/>
    <n v="0"/>
    <n v="0"/>
    <n v="0"/>
    <n v="0"/>
    <m/>
    <n v="1400000"/>
    <n v="1400000"/>
    <n v="0"/>
    <n v="0"/>
    <n v="0"/>
    <n v="0"/>
    <s v="12-Construcción, reconstrucción y mejoramiento de edificaciones"/>
    <s v="00-Acciones que no generan producción P12"/>
    <s v="18-REMODELACIÓN DE  NUEVAS OFICINAS PARA LA JUNTA DE AVIACIÓN CIVIL, DISTRITO NACIONAL"/>
    <s v="0053-Diseño de la Remodelación de la nuevas oficinas del JAC"/>
    <x v="0"/>
    <x v="3"/>
    <x v="22"/>
    <x v="61"/>
    <x v="1"/>
    <x v="0"/>
    <x v="0"/>
    <s v="100-TESORO NACIONAL"/>
    <s v="1.1.02-Gestión administrativa, financiera, fiscal, económica y planificación"/>
    <x v="11"/>
    <s v="10-01-9999"/>
    <s v="OTRAS EDIFICACIONES"/>
    <x v="3"/>
    <n v="1.0446973935801671E-4"/>
    <n v="1.272935211438638E-4"/>
    <n v="0"/>
    <n v="1.0446973935801671E-4"/>
    <n v="1.272935211438638E-4"/>
    <n v="1.0446973935801671E-4"/>
    <n v="0"/>
  </r>
  <r>
    <x v="1"/>
    <s v="2"/>
    <s v="GASTOS"/>
    <x v="3"/>
    <s v="CONTRATACIÓN DE SERVICIOS"/>
    <x v="22"/>
    <s v="OTROS SERVICIOS NO INCLUIDOS EN CONCEPTOS ANTERIORES"/>
    <s v="2.2.8.7"/>
    <s v="Servicios Técnicos y Profesionales"/>
    <x v="61"/>
    <s v="Otros servicios técnicos profesionales"/>
    <s v="0000"/>
    <s v="Auxiliar general"/>
    <x v="11"/>
    <s v="RESTAURACIÓN DEL MONUMENTO FARO A COLÓN, MUNICIPIO SANTO DOMINGO ESTE, PROVINCIA SANTO DOMINGO."/>
    <x v="16"/>
    <x v="4"/>
    <x v="4"/>
    <x v="0"/>
    <s v="Acciones que no generan producción P12"/>
    <s v="21"/>
    <s v="RESTAURACIÓN DEL MONUMENTO FARO A COLÓN, MUNICIPIO SANTO DOMINGO ESTE, PROVINCIA SANTO DOMINGO."/>
    <s v="0051"/>
    <s v="Diseño de la intervención al Monumento Faro a Colón"/>
    <s v="98"/>
    <s v="NACIONAL"/>
    <s v="99"/>
    <s v="MULTIPROVINCIAL"/>
    <s v="9996"/>
    <s v="MULTIMUNICIPAL"/>
    <s v="10"/>
    <s v="FONDO GENERAL"/>
    <s v="0100"/>
    <s v="FONDO GENERAL"/>
    <s v="100"/>
    <s v="TESORO NACIONAL"/>
    <s v="4.3.03"/>
    <s v="Servicios culturales"/>
    <n v="559000"/>
    <n v="0"/>
    <n v="0"/>
    <n v="0"/>
    <n v="559000"/>
    <n v="559000"/>
    <n v="0"/>
    <n v="0"/>
    <n v="0"/>
    <n v="0"/>
    <n v="0"/>
    <n v="0"/>
    <m/>
    <n v="559000"/>
    <n v="559000"/>
    <n v="0"/>
    <n v="0"/>
    <n v="0"/>
    <n v="0"/>
    <s v="12-Construcción, reconstrucción y mejoramiento de edificaciones"/>
    <s v="00-Acciones que no generan producción P12"/>
    <s v="21-RESTAURACIÓN DEL MONUMENTO FARO A COLÓN, MUNICIPIO SANTO DOMINGO ESTE, PROVINCIA SANTO DOMINGO."/>
    <s v="0051-Diseño de la intervención al Monumento Faro a Colón"/>
    <x v="0"/>
    <x v="3"/>
    <x v="22"/>
    <x v="61"/>
    <x v="1"/>
    <x v="0"/>
    <x v="0"/>
    <s v="100-TESORO NACIONAL"/>
    <s v="4.3.03-Servicios culturales"/>
    <x v="12"/>
    <s v="98-99-9996"/>
    <s v="OTRAS EDIFICACIONES"/>
    <x v="3"/>
    <n v="4.1713274500808103E-5"/>
    <n v="5.082648451387133E-5"/>
    <n v="0"/>
    <n v="4.1713274500808103E-5"/>
    <n v="5.082648451387133E-5"/>
    <n v="4.1713274500808103E-5"/>
    <n v="0"/>
  </r>
  <r>
    <x v="1"/>
    <s v="2"/>
    <s v="GASTOS"/>
    <x v="3"/>
    <s v="CONTRATACIÓN DE SERVICIOS"/>
    <x v="22"/>
    <s v="OTROS SERVICIOS NO INCLUIDOS EN CONCEPTOS ANTERIORES"/>
    <s v="2.2.8.7"/>
    <s v="Servicios Técnicos y Profesionales"/>
    <x v="61"/>
    <s v="Otros servicios técnicos profesionales"/>
    <s v="0000"/>
    <s v="Auxiliar general"/>
    <x v="12"/>
    <s v="CONSTRUCCIÓN CENTRO UNIVERSITARIO REGIONAL UASD, COTUÍ, PROVINCIA SÁNCHEZ RAMÍREZ"/>
    <x v="17"/>
    <x v="4"/>
    <x v="4"/>
    <x v="0"/>
    <s v="Acciones que no generan producción P12"/>
    <s v="23"/>
    <s v="CONSTRUCCIÓN CENTRO UNIVERSITARIO REGIONAL UASD, COTUÍ, PROVINCIA SÁNCHEZ RAMÍREZ"/>
    <s v="0051"/>
    <s v="Construcción del Centro Universitario Regional UASD Cotuí, Provincia Sánchez Ramírez"/>
    <s v="02"/>
    <s v="REGION CIBAO SUR"/>
    <s v="24"/>
    <s v="SANCHEZ RAMIREZ"/>
    <s v="0001"/>
    <s v="COTUI"/>
    <s v="10"/>
    <s v="FONDO GENERAL"/>
    <s v="0100"/>
    <s v="FONDO GENERAL"/>
    <s v="100"/>
    <s v="TESORO NACIONAL"/>
    <s v="4.4.04"/>
    <s v="Educación superior"/>
    <n v="23000000"/>
    <n v="0"/>
    <n v="0"/>
    <n v="0"/>
    <n v="23000000"/>
    <n v="23000000"/>
    <n v="0"/>
    <n v="0"/>
    <n v="0"/>
    <n v="0"/>
    <n v="0"/>
    <n v="0"/>
    <m/>
    <n v="23000000"/>
    <n v="23000000"/>
    <n v="0"/>
    <n v="0"/>
    <n v="0"/>
    <n v="0"/>
    <s v="12-Construcción, reconstrucción y mejoramiento de edificaciones"/>
    <s v="00-Acciones que no generan producción P12"/>
    <s v="23-CONSTRUCCIÓN CENTRO UNIVERSITARIO REGIONAL UASD, COTUÍ, PROVINCIA SÁNCHEZ RAMÍREZ"/>
    <s v="0051-Construcción del Centro Universitario Regional UASD Cotuí, Provincia Sánchez Ramírez"/>
    <x v="0"/>
    <x v="3"/>
    <x v="22"/>
    <x v="61"/>
    <x v="1"/>
    <x v="0"/>
    <x v="0"/>
    <s v="100-TESORO NACIONAL"/>
    <s v="4.4.04-Educación superior"/>
    <x v="13"/>
    <s v="02-24-0001"/>
    <s v="CENTROS EDUCATIVOS"/>
    <x v="3"/>
    <n v="1.7162885751674174E-3"/>
    <n v="2.0912507045063337E-3"/>
    <n v="0"/>
    <n v="1.7162885751674174E-3"/>
    <n v="2.0912507045063337E-3"/>
    <n v="1.7162885751674174E-3"/>
    <n v="0"/>
  </r>
  <r>
    <x v="1"/>
    <s v="2"/>
    <s v="GASTOS"/>
    <x v="3"/>
    <s v="CONTRATACIÓN DE SERVICIOS"/>
    <x v="22"/>
    <s v="OTROS SERVICIOS NO INCLUIDOS EN CONCEPTOS ANTERIORES"/>
    <s v="2.2.8.7"/>
    <s v="Servicios Técnicos y Profesionales"/>
    <x v="61"/>
    <s v="Otros servicios técnicos profesionales"/>
    <s v="0000"/>
    <s v="Auxiliar general"/>
    <x v="13"/>
    <s v="REMODELACIÓN CLUB RECREATIVO COANCA, DISTRITO NACIONAL"/>
    <x v="18"/>
    <x v="4"/>
    <x v="4"/>
    <x v="0"/>
    <s v="Acciones que no generan producción P12"/>
    <s v="24"/>
    <s v="REMODELACIÓN CLUB RECREATIVO COANCA, DISTRITO NACIONAL"/>
    <s v="0052"/>
    <s v="Diseño de la remodelación del Club Recreativo COANCA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2"/>
    <s v="Servicios recreativos y deportivos"/>
    <n v="100000"/>
    <n v="0"/>
    <n v="0"/>
    <n v="100000"/>
    <n v="100000"/>
    <n v="0"/>
    <n v="0"/>
    <n v="0"/>
    <n v="0"/>
    <n v="0"/>
    <n v="0"/>
    <n v="0"/>
    <m/>
    <n v="100000"/>
    <n v="100000"/>
    <n v="0"/>
    <n v="0"/>
    <n v="0"/>
    <n v="0"/>
    <s v="12-Construcción, reconstrucción y mejoramiento de edificaciones"/>
    <s v="00-Acciones que no generan producción P12"/>
    <s v="24-REMODELACIÓN CLUB RECREATIVO COANCA, DISTRITO NACIONAL"/>
    <s v="0052-Diseño de la remodelación del Club Recreativo COANCA"/>
    <x v="0"/>
    <x v="3"/>
    <x v="22"/>
    <x v="61"/>
    <x v="1"/>
    <x v="0"/>
    <x v="0"/>
    <s v="100-TESORO NACIONAL"/>
    <s v="4.3.02-Servicios recreativos y deportivos"/>
    <x v="14"/>
    <s v="10-01-0001"/>
    <s v="OTRAS EDIFICACIONES"/>
    <x v="3"/>
    <n v="7.4621242398583362E-6"/>
    <n v="9.0923943674188417E-6"/>
    <n v="0"/>
    <n v="7.4621242398583362E-6"/>
    <n v="9.0923943674188417E-6"/>
    <n v="7.4621242398583362E-6"/>
    <n v="0"/>
  </r>
  <r>
    <x v="1"/>
    <s v="2"/>
    <s v="GASTOS"/>
    <x v="3"/>
    <s v="CONTRATACIÓN DE SERVICIOS"/>
    <x v="22"/>
    <s v="OTROS SERVICIOS NO INCLUIDOS EN CONCEPTOS ANTERIORES"/>
    <s v="2.2.8.7"/>
    <s v="Servicios Técnicos y Profesionales"/>
    <x v="61"/>
    <s v="Otros servicios técnicos profesionales"/>
    <s v="0000"/>
    <s v="Auxiliar general"/>
    <x v="14"/>
    <s v="REHABILITACIÓN EDIFICIOS DE VIVIENDAS LOS NOVA, SAN CRISTÓBAL   PROVINCIA SAN CRISTÓBAL"/>
    <x v="19"/>
    <x v="3"/>
    <x v="3"/>
    <x v="2"/>
    <s v="Familias vulnerables reciben asistencias y mejoramiento habitacional"/>
    <s v="02"/>
    <s v="REHABILITACIÓN EDIFICIOS DE VIVIENDAS LOS NOVA, SAN CRISTÓBAL   PROVINCIA SAN CRISTÓBAL"/>
    <s v="0052"/>
    <s v="Rediseños de los Edificios de Viviendas Los Nova, San Cristóbal   Provincia San Cristóbal"/>
    <s v="05"/>
    <s v="REGION VALDESIA"/>
    <s v="21"/>
    <s v="SAN CRISTOBAL"/>
    <s v="0001"/>
    <s v="SAN CRISTOBAL"/>
    <s v="10"/>
    <s v="FONDO GENERAL"/>
    <s v="0100"/>
    <s v="FONDO GENERAL"/>
    <s v="100"/>
    <s v="TESORO NACIONAL"/>
    <s v="4.1.01"/>
    <s v="Urbanización y servicios comunitarios"/>
    <n v="1434674"/>
    <n v="-1434674"/>
    <n v="0"/>
    <n v="-1434674"/>
    <n v="0"/>
    <n v="0"/>
    <n v="0"/>
    <n v="0"/>
    <n v="0"/>
    <n v="0"/>
    <n v="0"/>
    <n v="0"/>
    <m/>
    <n v="0"/>
    <n v="0"/>
    <n v="0"/>
    <n v="0"/>
    <n v="0"/>
    <n v="0"/>
    <s v="11-Desarrollo de la vivienda y el hábitat"/>
    <s v="02-Familias vulnerables reciben asistencias y mejoramiento habitacional"/>
    <s v="02-REHABILITACIÓN EDIFICIOS DE VIVIENDAS LOS NOVA, SAN CRISTÓBAL   PROVINCIA SAN CRISTÓBAL"/>
    <s v="0052-Rediseños de los Edificios de Viviendas Los Nova, San Cristóbal   Provincia San Cristóbal"/>
    <x v="0"/>
    <x v="3"/>
    <x v="22"/>
    <x v="61"/>
    <x v="1"/>
    <x v="0"/>
    <x v="0"/>
    <s v="100-TESORO NACIONAL"/>
    <s v="4.1.01-Urbanización y servicios comunitarios"/>
    <x v="15"/>
    <s v="05-21-0001"/>
    <s v="VIVIENDA"/>
    <x v="3"/>
    <n v="1.0705715631694519E-4"/>
    <n v="1.3044621796682261E-4"/>
    <n v="-1"/>
    <n v="0"/>
    <n v="0"/>
    <n v="0"/>
    <n v="0"/>
  </r>
  <r>
    <x v="1"/>
    <s v="2"/>
    <s v="GASTOS"/>
    <x v="3"/>
    <s v="CONTRATACIÓN DE SERVICIOS"/>
    <x v="22"/>
    <s v="OTROS SERVICIOS NO INCLUIDOS EN CONCEPTOS ANTERIORES"/>
    <s v="2.2.8.7"/>
    <s v="Servicios Técnicos y Profesionales"/>
    <x v="61"/>
    <s v="Otros servicios técnicos profesionales"/>
    <s v="0000"/>
    <s v="Auxiliar general"/>
    <x v="14"/>
    <s v="REHABILITACIÓN EDIFICIOS DE VIVIENDAS LOS NOVA, SAN CRISTÓBAL   PROVINCIA SAN CRISTÓBAL"/>
    <x v="20"/>
    <x v="3"/>
    <x v="3"/>
    <x v="3"/>
    <s v="Familias acceden a viviendas sociales con precio descontado"/>
    <s v="12"/>
    <s v="REHABILITACIÓN EDIFICIOS DE VIVIENDAS LOS NOVA, SAN CRISTÓBAL   PROVINCIA SAN CRISTÓBAL"/>
    <s v="0051"/>
    <s v="Rehabilitación Edificios de Viviendas Los Nova, San Cristóbal   Provincia San Cristóbal"/>
    <s v="05"/>
    <s v="REGION VALDESIA"/>
    <s v="21"/>
    <s v="SAN CRISTOBAL"/>
    <s v="0001"/>
    <s v="SAN CRISTOBAL"/>
    <s v="10"/>
    <s v="FONDO GENERAL"/>
    <s v="0100"/>
    <s v="FONDO GENERAL"/>
    <s v="100"/>
    <s v="TESORO NACIONAL"/>
    <s v="4.1.01"/>
    <s v="Urbanización y servicios comunitarios"/>
    <n v="0"/>
    <n v="1434674"/>
    <n v="0"/>
    <n v="1434674"/>
    <n v="1434674"/>
    <n v="1434674"/>
    <n v="0"/>
    <n v="0"/>
    <n v="0"/>
    <n v="0"/>
    <n v="0"/>
    <n v="0"/>
    <m/>
    <n v="1434674"/>
    <n v="1434674"/>
    <n v="0"/>
    <n v="0"/>
    <n v="0"/>
    <n v="0"/>
    <s v="11-Desarrollo de la vivienda y el hábitat"/>
    <s v="04-Familias acceden a viviendas sociales con precio descontado"/>
    <s v="12-REHABILITACIÓN EDIFICIOS DE VIVIENDAS LOS NOVA, SAN CRISTÓBAL   PROVINCIA SAN CRISTÓBAL"/>
    <s v="0051-Rehabilitación Edificios de Viviendas Los Nova, San Cristóbal   Provincia San Cristóbal"/>
    <x v="0"/>
    <x v="3"/>
    <x v="22"/>
    <x v="61"/>
    <x v="1"/>
    <x v="0"/>
    <x v="0"/>
    <s v="100-TESORO NACIONAL"/>
    <s v="4.1.01-Urbanización y servicios comunitarios"/>
    <x v="15"/>
    <s v="05-21-0001"/>
    <s v="VIVIENDA"/>
    <x v="3"/>
    <n v="0"/>
    <n v="0"/>
    <n v="0"/>
    <n v="1.0705715631694519E-4"/>
    <n v="1.3044621796682261E-4"/>
    <n v="1.0705715631694519E-4"/>
    <n v="0"/>
  </r>
  <r>
    <x v="1"/>
    <s v="2"/>
    <s v="GASTOS"/>
    <x v="3"/>
    <s v="CONTRATACIÓN DE SERVICIOS"/>
    <x v="22"/>
    <s v="OTROS SERVICIOS NO INCLUIDOS EN CONCEPTOS ANTERIORES"/>
    <s v="2.2.8.7"/>
    <s v="Servicios Técnicos y Profesionales"/>
    <x v="61"/>
    <s v="Otros servicios técnicos profesionales"/>
    <s v="0000"/>
    <s v="Auxiliar general"/>
    <x v="15"/>
    <s v="REMODELACIÓN DE LAS OFICINAS DE LA CÁMARA DE CUENTAS DE LA REPÚBLICA DOMINICANA, DISTRITO NACIONAL."/>
    <x v="21"/>
    <x v="4"/>
    <x v="4"/>
    <x v="0"/>
    <s v="Acciones que no generan producción P12"/>
    <s v="31"/>
    <s v="REMODELACIÓN DE LAS OFICINAS DE LA CÁMARA DE CUENTAS DE LA REPÚBLICA DOMINICANA, DISTRITO NACIONAL."/>
    <s v="0052"/>
    <s v="Diseño para la Remodelación de las Oficinas de la Cámara de Cuentas de la República, D. N.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1.1.02"/>
    <s v="Gestión administrativa, financiera, fiscal, económica y planificación"/>
    <n v="2200000"/>
    <n v="0"/>
    <n v="0"/>
    <n v="0"/>
    <n v="2200000"/>
    <n v="2200000"/>
    <n v="0"/>
    <n v="0"/>
    <n v="0"/>
    <n v="0"/>
    <n v="0"/>
    <n v="0"/>
    <m/>
    <n v="2200000"/>
    <n v="2200000"/>
    <n v="0"/>
    <n v="0"/>
    <n v="0"/>
    <n v="0"/>
    <s v="12-Construcción, reconstrucción y mejoramiento de edificaciones"/>
    <s v="00-Acciones que no generan producción P12"/>
    <s v="31-REMODELACIÓN DE LAS OFICINAS DE LA CÁMARA DE CUENTAS DE LA REPÚBLICA DOMINICANA, DISTRITO NACIONAL."/>
    <s v="0052-Diseño para la Remodelación de las Oficinas de la Cámara de Cuentas de la República, D. N."/>
    <x v="0"/>
    <x v="3"/>
    <x v="22"/>
    <x v="61"/>
    <x v="1"/>
    <x v="0"/>
    <x v="0"/>
    <s v="100-TESORO NACIONAL"/>
    <s v="1.1.02-Gestión administrativa, financiera, fiscal, económica y planificación"/>
    <x v="16"/>
    <s v="10-01-9999"/>
    <s v="OTRAS EDIFICACIONES"/>
    <x v="3"/>
    <n v="1.641667332768834E-4"/>
    <n v="2.0003267608321453E-4"/>
    <n v="0"/>
    <n v="1.641667332768834E-4"/>
    <n v="2.0003267608321453E-4"/>
    <n v="1.641667332768834E-4"/>
    <n v="0"/>
  </r>
  <r>
    <x v="1"/>
    <s v="2"/>
    <s v="GASTOS"/>
    <x v="3"/>
    <s v="CONTRATACIÓN DE SERVICIOS"/>
    <x v="22"/>
    <s v="OTROS SERVICIOS NO INCLUIDOS EN CONCEPTOS ANTERIORES"/>
    <s v="2.2.8.7"/>
    <s v="Servicios Técnicos y Profesionales"/>
    <x v="61"/>
    <s v="Otros servicios técnicos profesionales"/>
    <s v="0000"/>
    <s v="Auxiliar general"/>
    <x v="16"/>
    <s v="REMODELACIÓN DE LAS OFICINAS DEL  MINISTERIO DE LA VIVIENDA, HÁBITAT Y EDIFICACIONES, DISTRITO NACIONAL"/>
    <x v="22"/>
    <x v="4"/>
    <x v="4"/>
    <x v="0"/>
    <s v="Acciones que no generan producción P12"/>
    <s v="41"/>
    <s v="REMODELACIÓN DE LAS OFICINAS DEL  MINISTERIO DE LA VIVIENDA, HÁBITAT Y EDIFICACIONES, DISTRITO NACIONAL"/>
    <s v="0052"/>
    <s v="Diseño general de la obra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1.1.02"/>
    <s v="Gestión administrativa, financiera, fiscal, económica y planificación"/>
    <n v="3401301"/>
    <n v="0"/>
    <n v="0"/>
    <n v="0"/>
    <n v="3401301"/>
    <n v="3401301"/>
    <n v="3401301"/>
    <n v="0"/>
    <n v="0"/>
    <n v="0"/>
    <n v="0"/>
    <n v="0"/>
    <m/>
    <n v="3401301"/>
    <n v="0"/>
    <n v="3401301"/>
    <n v="0"/>
    <n v="0"/>
    <n v="0"/>
    <s v="12-Construcción, reconstrucción y mejoramiento de edificaciones"/>
    <s v="00-Acciones que no generan producción P12"/>
    <s v="41-REMODELACIÓN DE LAS OFICINAS DEL  MINISTERIO DE LA VIVIENDA, HÁBITAT Y EDIFICACIONES, DISTRITO NACIONAL"/>
    <s v="0052-Diseño general de la obra"/>
    <x v="0"/>
    <x v="3"/>
    <x v="22"/>
    <x v="61"/>
    <x v="1"/>
    <x v="0"/>
    <x v="0"/>
    <s v="100-TESORO NACIONAL"/>
    <s v="1.1.02-Gestión administrativa, financiera, fiscal, económica y planificación"/>
    <x v="17"/>
    <s v="10-01-9999"/>
    <s v="OTRAS EDIFICACIONES"/>
    <x v="3"/>
    <n v="2.5380930639154399E-4"/>
    <n v="3.0925970054296076E-4"/>
    <n v="0"/>
    <n v="2.5380930639154399E-4"/>
    <n v="3.0925970054296076E-4"/>
    <n v="0"/>
    <n v="0"/>
  </r>
  <r>
    <x v="1"/>
    <s v="2"/>
    <s v="GASTOS"/>
    <x v="3"/>
    <s v="CONTRATACIÓN DE SERVICIOS"/>
    <x v="22"/>
    <s v="OTROS SERVICIOS NO INCLUIDOS EN CONCEPTOS ANTERIORES"/>
    <s v="2.2.8.7"/>
    <s v="Servicios Técnicos y Profesionales"/>
    <x v="61"/>
    <s v="Otros servicios técnicos profesionales"/>
    <s v="0000"/>
    <s v="Auxiliar general"/>
    <x v="17"/>
    <s v="CONSTRUCCIÓN DE UNIDAD TRAUMATOLOGICA Y DE EMERGENCIA EN EL HOSPITAL GENERAL NUESTRA SENORA DE LA ALTAGRACIA PROVINCIA LA ALTAGRACIA"/>
    <x v="23"/>
    <x v="4"/>
    <x v="4"/>
    <x v="4"/>
    <s v="Acciones Comunes P12"/>
    <s v="51"/>
    <s v="CONSTRUCCIÓN DE UNIDAD TRAUMATOLOGICA Y DE EMERGENCIA EN EL HOSPITAL GENERAL NUESTRA SENORA DE LA ALTAGRACIA PROVINCIA LA ALTAGRACIA"/>
    <s v="0052"/>
    <s v="Diseño general de la obra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2"/>
    <s v="Servicios hospitalarios"/>
    <n v="3209181"/>
    <n v="0"/>
    <n v="0"/>
    <n v="0"/>
    <n v="3209181"/>
    <n v="3209181"/>
    <n v="3209181"/>
    <n v="3209181"/>
    <n v="0"/>
    <n v="0"/>
    <n v="0"/>
    <n v="0"/>
    <m/>
    <n v="3209181"/>
    <n v="0"/>
    <n v="0"/>
    <n v="3209181"/>
    <n v="0"/>
    <n v="0"/>
    <s v="12-Construcción, reconstrucción y mejoramiento de edificaciones"/>
    <s v="01-Acciones Comunes P12"/>
    <s v="51-CONSTRUCCIÓN DE UNIDAD TRAUMATOLOGICA Y DE EMERGENCIA EN EL HOSPITAL GENERAL NUESTRA SENORA DE LA ALTAGRACIA PROVINCIA LA ALTAGRACIA"/>
    <s v="0052-Diseño general de la obra"/>
    <x v="0"/>
    <x v="3"/>
    <x v="22"/>
    <x v="61"/>
    <x v="1"/>
    <x v="0"/>
    <x v="0"/>
    <s v="100-TESORO NACIONAL"/>
    <s v="4.2.02-Servicios hospitalarios"/>
    <x v="18"/>
    <s v="08-11-9999"/>
    <s v="PROYECTOS DE SALUD"/>
    <x v="3"/>
    <n v="2.3947307330192817E-4"/>
    <n v="2.9179139248427567E-4"/>
    <n v="0"/>
    <n v="2.3947307330192817E-4"/>
    <n v="2.9179139248427567E-4"/>
    <n v="0"/>
    <n v="0"/>
  </r>
  <r>
    <x v="1"/>
    <s v="2"/>
    <s v="GASTOS"/>
    <x v="3"/>
    <s v="CONTRATACIÓN DE SERVICIOS"/>
    <x v="22"/>
    <s v="OTROS SERVICIOS NO INCLUIDOS EN CONCEPTOS ANTERIORES"/>
    <s v="2.2.8.7"/>
    <s v="Servicios Técnicos y Profesionales"/>
    <x v="61"/>
    <s v="Otros servicios técnicos profesionales"/>
    <s v="0000"/>
    <s v="Auxiliar general"/>
    <x v="18"/>
    <s v="CONSTRUCCIÓN UNIDAD TRAUMATOLOGICA Y DE EMERGENCIA EN HOSPITAL LUIS BOGAERT PROVINCIA VALVERDE"/>
    <x v="24"/>
    <x v="4"/>
    <x v="4"/>
    <x v="4"/>
    <s v="Acciones Comunes P12"/>
    <s v="52"/>
    <s v="CONSTRUCCIÓN UNIDAD TRAUMATOLOGICA Y DE EMERGENCIA EN HOSPITAL LUIS BOGAERT PROVINCIA VALVERDE"/>
    <s v="0053"/>
    <s v="DISEÑO DE LA UNIDAD TRAUMATOLOGICA Y DE EMERGENCIA EN HOSPITAL LUIS BOGAERT PROVINCIA VALVERDE"/>
    <s v="04"/>
    <s v="REGION CIBAO NOROESTE"/>
    <s v="27"/>
    <s v="VALVERDE"/>
    <s v="9999"/>
    <s v="MULTIMUNICIPAL"/>
    <s v="10"/>
    <s v="FONDO GENERAL"/>
    <s v="0100"/>
    <s v="FONDO GENERAL"/>
    <s v="100"/>
    <s v="TESORO NACIONAL"/>
    <s v="4.2.02"/>
    <s v="Servicios hospitalarios"/>
    <n v="3209181"/>
    <n v="0"/>
    <n v="0"/>
    <n v="0"/>
    <n v="3209181"/>
    <n v="3209181"/>
    <n v="3209181"/>
    <n v="3209181"/>
    <n v="0"/>
    <n v="0"/>
    <n v="0"/>
    <n v="0"/>
    <m/>
    <n v="3209181"/>
    <n v="0"/>
    <n v="0"/>
    <n v="3209181"/>
    <n v="0"/>
    <n v="0"/>
    <s v="12-Construcción, reconstrucción y mejoramiento de edificaciones"/>
    <s v="01-Acciones Comunes P12"/>
    <s v="52-CONSTRUCCIÓN UNIDAD TRAUMATOLOGICA Y DE EMERGENCIA EN HOSPITAL LUIS BOGAERT PROVINCIA VALVERDE"/>
    <s v="0053-DISEÑO DE LA UNIDAD TRAUMATOLOGICA Y DE EMERGENCIA EN HOSPITAL LUIS BOGAERT PROVINCIA VALVERDE"/>
    <x v="0"/>
    <x v="3"/>
    <x v="22"/>
    <x v="61"/>
    <x v="1"/>
    <x v="0"/>
    <x v="0"/>
    <s v="100-TESORO NACIONAL"/>
    <s v="4.2.02-Servicios hospitalarios"/>
    <x v="19"/>
    <s v="04-27-9999"/>
    <s v="PROYECTOS DE SALUD"/>
    <x v="3"/>
    <n v="2.3947307330192817E-4"/>
    <n v="2.9179139248427567E-4"/>
    <n v="0"/>
    <n v="2.3947307330192817E-4"/>
    <n v="2.9179139248427567E-4"/>
    <n v="0"/>
    <n v="0"/>
  </r>
  <r>
    <x v="1"/>
    <s v="2"/>
    <s v="GASTOS"/>
    <x v="4"/>
    <s v="MATERIALES Y SUMINISTROS"/>
    <x v="24"/>
    <s v="ALIMENTOS Y PRODUCTOS AGROFORESTALES"/>
    <s v="2.3.1.4"/>
    <s v="Madera, corcho y sus manufacturas"/>
    <x v="68"/>
    <s v="Madera, corcho y sus manufacturas"/>
    <s v="0000"/>
    <s v="Auxiliar general"/>
    <x v="2"/>
    <s v="MEJORAMIENTO DE 100,000 VIVIENDAS EN LA REPÚBLICA DOMINICANA"/>
    <x v="7"/>
    <x v="3"/>
    <x v="3"/>
    <x v="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50"/>
    <s v="CRÉDITO INTERNO"/>
    <s v="5010"/>
    <s v="BONOS INTERNOS PARA APOYO PRESUPUESTARIO"/>
    <s v="004"/>
    <s v="EMISION DE BONOS"/>
    <s v="4.1.01"/>
    <s v="Urbanización y servicios comunitarios"/>
    <n v="5130940"/>
    <n v="15000000"/>
    <n v="0"/>
    <n v="15000000"/>
    <n v="20130940"/>
    <n v="20130940"/>
    <n v="17274736.02"/>
    <n v="17274736.02"/>
    <n v="17274736.02"/>
    <n v="17274736.02"/>
    <n v="11942152.710000001"/>
    <n v="11942152.710000001"/>
    <m/>
    <n v="20130940"/>
    <n v="2856203.9800000004"/>
    <n v="0"/>
    <n v="0"/>
    <n v="0"/>
    <n v="5332583.3099999987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4"/>
    <x v="24"/>
    <x v="68"/>
    <x v="1"/>
    <x v="3"/>
    <x v="3"/>
    <s v="004-EMISION DE BONOS"/>
    <s v="4.1.01-Urbanización y servicios comunitarios"/>
    <x v="3"/>
    <s v="10-32-9999"/>
    <s v="VIVIENDA"/>
    <x v="3"/>
    <n v="3.8287711747258732E-4"/>
    <n v="4.6652529955564035E-4"/>
    <n v="0.34206266666666668"/>
    <n v="1.5021957534513378E-3"/>
    <n v="1.8303844546684667E-3"/>
    <n v="2.1313348953137858E-4"/>
    <n v="0"/>
  </r>
  <r>
    <x v="1"/>
    <s v="2"/>
    <s v="GASTOS"/>
    <x v="4"/>
    <s v="MATERIALES Y SUMINISTROS"/>
    <x v="28"/>
    <s v="CUERO, CAUCHO Y PLÁSTICO"/>
    <s v="2.3.5.3"/>
    <s v="Llantas y neumáticos"/>
    <x v="76"/>
    <s v="Llantas y neumáticos"/>
    <s v="0000"/>
    <s v="Auxiliar general"/>
    <x v="2"/>
    <s v="MEJORAMIENTO DE 100,000 VIVIENDAS EN LA REPÚBLICA DOMINICANA"/>
    <x v="7"/>
    <x v="3"/>
    <x v="3"/>
    <x v="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50"/>
    <s v="CRÉDITO INTERNO"/>
    <s v="5010"/>
    <s v="BONOS INTERNOS PARA APOYO PRESUPUESTARIO"/>
    <s v="004"/>
    <s v="EMISION DE BONOS"/>
    <s v="4.1.01"/>
    <s v="Urbanización y servicios comunitarios"/>
    <n v="0"/>
    <n v="5000000"/>
    <n v="0"/>
    <n v="5000000"/>
    <n v="5000000"/>
    <n v="5000000"/>
    <n v="4923668"/>
    <n v="0"/>
    <n v="0"/>
    <n v="0"/>
    <n v="0"/>
    <n v="0"/>
    <m/>
    <n v="5000000"/>
    <n v="76332"/>
    <n v="4923668"/>
    <n v="0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4"/>
    <x v="28"/>
    <x v="76"/>
    <x v="1"/>
    <x v="3"/>
    <x v="3"/>
    <s v="004-EMISION DE BONOS"/>
    <s v="4.1.01-Urbanización y servicios comunitarios"/>
    <x v="3"/>
    <s v="10-32-9999"/>
    <s v="VIVIENDA"/>
    <x v="3"/>
    <n v="0"/>
    <n v="0"/>
    <n v="0"/>
    <n v="3.7310621199291682E-4"/>
    <n v="4.5461971837094212E-4"/>
    <n v="5.695988674768665E-6"/>
    <n v="0"/>
  </r>
  <r>
    <x v="1"/>
    <s v="2"/>
    <s v="GASTOS"/>
    <x v="4"/>
    <s v="MATERIALES Y SUMINISTROS"/>
    <x v="28"/>
    <s v="CUERO, CAUCHO Y PLÁSTICO"/>
    <s v="2.3.5.5"/>
    <s v="Plástico"/>
    <x v="78"/>
    <s v="Plástico"/>
    <s v="0000"/>
    <s v="Auxiliar general"/>
    <x v="2"/>
    <s v="MEJORAMIENTO DE 100,000 VIVIENDAS EN LA REPÚBLICA DOMINICANA"/>
    <x v="7"/>
    <x v="3"/>
    <x v="3"/>
    <x v="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50"/>
    <s v="CRÉDITO INTERNO"/>
    <s v="5010"/>
    <s v="BONOS INTERNOS PARA APOYO PRESUPUESTARIO"/>
    <s v="004"/>
    <s v="EMISION DE BONOS"/>
    <s v="4.1.01"/>
    <s v="Urbanización y servicios comunitarios"/>
    <n v="1296630"/>
    <n v="0"/>
    <n v="0"/>
    <n v="0"/>
    <n v="1296630"/>
    <n v="1296630"/>
    <n v="194045.81"/>
    <n v="194045.81"/>
    <n v="194045.81"/>
    <n v="194045.81"/>
    <n v="194045.81"/>
    <n v="194045.81"/>
    <m/>
    <n v="1296630"/>
    <n v="1102584.19"/>
    <n v="0"/>
    <n v="0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4"/>
    <x v="28"/>
    <x v="78"/>
    <x v="1"/>
    <x v="3"/>
    <x v="3"/>
    <s v="004-EMISION DE BONOS"/>
    <s v="4.1.01-Urbanización y servicios comunitarios"/>
    <x v="3"/>
    <s v="10-32-9999"/>
    <s v="VIVIENDA"/>
    <x v="3"/>
    <n v="9.675614153127515E-5"/>
    <n v="1.1789471308626294E-4"/>
    <n v="0"/>
    <n v="9.675614153127515E-5"/>
    <n v="1.1789471308626294E-4"/>
    <n v="8.2276202106835699E-5"/>
    <n v="0"/>
  </r>
  <r>
    <x v="1"/>
    <s v="2"/>
    <s v="GASTOS"/>
    <x v="4"/>
    <s v="MATERIALES Y SUMINISTROS"/>
    <x v="29"/>
    <s v="PRODUCTOS DE MINERALES, METÁLICOS Y NO METÁLICOS"/>
    <s v="2.3.6.1"/>
    <s v="Productos de cemento, cal, asbesto, yeso y arcilla"/>
    <x v="79"/>
    <s v="Productos de cemento"/>
    <s v="0000"/>
    <s v="Auxiliar general"/>
    <x v="2"/>
    <s v="MEJORAMIENTO DE 100,000 VIVIENDAS EN LA REPÚBLICA DOMINICANA"/>
    <x v="7"/>
    <x v="3"/>
    <x v="3"/>
    <x v="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50"/>
    <s v="CRÉDITO INTERNO"/>
    <s v="5010"/>
    <s v="BONOS INTERNOS PARA APOYO PRESUPUESTARIO"/>
    <s v="004"/>
    <s v="EMISION DE BONOS"/>
    <s v="4.1.01"/>
    <s v="Urbanización y servicios comunitarios"/>
    <n v="63158329"/>
    <n v="-15000000"/>
    <n v="0"/>
    <n v="781489.93"/>
    <n v="48158329"/>
    <n v="32376839.07"/>
    <n v="7376624.0700000003"/>
    <n v="7376624.0700000003"/>
    <n v="4101114.91"/>
    <n v="0"/>
    <n v="0"/>
    <n v="0"/>
    <m/>
    <n v="48158329"/>
    <n v="40781704.93"/>
    <n v="0"/>
    <n v="3275509.16"/>
    <n v="4101114.91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4"/>
    <x v="29"/>
    <x v="79"/>
    <x v="1"/>
    <x v="3"/>
    <x v="3"/>
    <s v="004-EMISION DE BONOS"/>
    <s v="4.1.01-Urbanización y servicios comunitarios"/>
    <x v="3"/>
    <s v="10-32-9999"/>
    <s v="VIVIENDA"/>
    <x v="3"/>
    <n v="4.712952977798477E-3"/>
    <n v="5.7426043485518611E-3"/>
    <n v="-4.2105552666666668"/>
    <n v="3.5936343418197267E-3"/>
    <n v="4.3787451934390346E-3"/>
    <n v="3.0431814890090323E-3"/>
    <n v="0"/>
  </r>
  <r>
    <x v="1"/>
    <s v="2"/>
    <s v="GASTOS"/>
    <x v="4"/>
    <s v="MATERIALES Y SUMINISTROS"/>
    <x v="29"/>
    <s v="PRODUCTOS DE MINERALES, METÁLICOS Y NO METÁLICOS"/>
    <s v="2.3.6.1"/>
    <s v="Productos de cemento, cal, asbesto, yeso y arcilla"/>
    <x v="81"/>
    <s v="Productos de arcilla y derivados"/>
    <s v="0000"/>
    <s v="Auxiliar general"/>
    <x v="2"/>
    <s v="MEJORAMIENTO DE 100,000 VIVIENDAS EN LA REPÚBLICA DOMINICANA"/>
    <x v="7"/>
    <x v="3"/>
    <x v="3"/>
    <x v="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50"/>
    <s v="CRÉDITO INTERNO"/>
    <s v="5010"/>
    <s v="BONOS INTERNOS PARA APOYO PRESUPUESTARIO"/>
    <s v="004"/>
    <s v="EMISION DE BONOS"/>
    <s v="4.1.01"/>
    <s v="Urbanización y servicios comunitarios"/>
    <n v="902608"/>
    <n v="0"/>
    <n v="0"/>
    <n v="0"/>
    <n v="902608"/>
    <n v="902608"/>
    <n v="0"/>
    <n v="0"/>
    <n v="0"/>
    <n v="0"/>
    <n v="0"/>
    <n v="0"/>
    <m/>
    <n v="902608"/>
    <n v="902608"/>
    <n v="0"/>
    <n v="0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4"/>
    <x v="29"/>
    <x v="81"/>
    <x v="1"/>
    <x v="3"/>
    <x v="3"/>
    <s v="004-EMISION DE BONOS"/>
    <s v="4.1.01-Urbanización y servicios comunitarios"/>
    <x v="3"/>
    <s v="10-32-9999"/>
    <s v="VIVIENDA"/>
    <x v="3"/>
    <n v="6.7353730358900532E-5"/>
    <n v="8.2068678951871871E-5"/>
    <n v="0"/>
    <n v="6.7353730358900532E-5"/>
    <n v="8.2068678951871871E-5"/>
    <n v="6.7353730358900532E-5"/>
    <n v="0"/>
  </r>
  <r>
    <x v="1"/>
    <s v="2"/>
    <s v="GASTOS"/>
    <x v="4"/>
    <s v="MATERIALES Y SUMINISTROS"/>
    <x v="29"/>
    <s v="PRODUCTOS DE MINERALES, METÁLICOS Y NO METÁLICOS"/>
    <s v="2.3.6.2"/>
    <s v="Productos de vidrio, loza y porcelana"/>
    <x v="82"/>
    <s v="Productos de loza"/>
    <s v="0000"/>
    <s v="Auxiliar general"/>
    <x v="2"/>
    <s v="MEJORAMIENTO DE 100,000 VIVIENDAS EN LA REPÚBLICA DOMINICANA"/>
    <x v="7"/>
    <x v="3"/>
    <x v="3"/>
    <x v="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50"/>
    <s v="CRÉDITO INTERNO"/>
    <s v="5010"/>
    <s v="BONOS INTERNOS PARA APOYO PRESUPUESTARIO"/>
    <s v="004"/>
    <s v="EMISION DE BONOS"/>
    <s v="4.1.01"/>
    <s v="Urbanización y servicios comunitarios"/>
    <n v="9810910"/>
    <n v="0"/>
    <n v="0"/>
    <n v="0"/>
    <n v="9810910"/>
    <n v="9810910"/>
    <n v="0"/>
    <n v="0"/>
    <n v="0"/>
    <n v="0"/>
    <n v="0"/>
    <n v="0"/>
    <m/>
    <n v="9810910"/>
    <n v="9810910"/>
    <n v="0"/>
    <n v="0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4"/>
    <x v="29"/>
    <x v="82"/>
    <x v="1"/>
    <x v="3"/>
    <x v="3"/>
    <s v="004-EMISION DE BONOS"/>
    <s v="4.1.01-Urbanización y servicios comunitarios"/>
    <x v="3"/>
    <s v="10-32-9999"/>
    <s v="VIVIENDA"/>
    <x v="3"/>
    <n v="7.3210229326068548E-4"/>
    <n v="8.9204662823253193E-4"/>
    <n v="0"/>
    <n v="7.3210229326068548E-4"/>
    <n v="8.9204662823253193E-4"/>
    <n v="7.3210229326068548E-4"/>
    <n v="0"/>
  </r>
  <r>
    <x v="1"/>
    <s v="2"/>
    <s v="GASTOS"/>
    <x v="4"/>
    <s v="MATERIALES Y SUMINISTROS"/>
    <x v="29"/>
    <s v="PRODUCTOS DE MINERALES, METÁLICOS Y NO METÁLICOS"/>
    <s v="2.3.6.3"/>
    <s v="Productos metálicos y sus derivados"/>
    <x v="83"/>
    <s v="Herramientas menores"/>
    <s v="0000"/>
    <s v="Auxiliar general"/>
    <x v="2"/>
    <s v="MEJORAMIENTO DE 100,000 VIVIENDAS EN LA REPÚBLICA DOMINICANA"/>
    <x v="7"/>
    <x v="3"/>
    <x v="3"/>
    <x v="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50"/>
    <s v="CRÉDITO INTERNO"/>
    <s v="5010"/>
    <s v="BONOS INTERNOS PARA APOYO PRESUPUESTARIO"/>
    <s v="004"/>
    <s v="EMISION DE BONOS"/>
    <s v="4.1.01"/>
    <s v="Urbanización y servicios comunitarios"/>
    <n v="1033078"/>
    <n v="0"/>
    <n v="0"/>
    <n v="0"/>
    <n v="1033078"/>
    <n v="1033078"/>
    <n v="0"/>
    <n v="0"/>
    <n v="0"/>
    <n v="0"/>
    <n v="0"/>
    <n v="0"/>
    <m/>
    <n v="1033078"/>
    <n v="1033078"/>
    <n v="0"/>
    <n v="0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4"/>
    <x v="29"/>
    <x v="83"/>
    <x v="1"/>
    <x v="3"/>
    <x v="3"/>
    <s v="004-EMISION DE BONOS"/>
    <s v="4.1.01-Urbanización y servicios comunitarios"/>
    <x v="3"/>
    <s v="10-32-9999"/>
    <s v="VIVIENDA"/>
    <x v="3"/>
    <n v="7.7089563854643701E-5"/>
    <n v="9.3931525883043227E-5"/>
    <n v="0"/>
    <n v="7.7089563854643701E-5"/>
    <n v="9.3931525883043227E-5"/>
    <n v="7.7089563854643701E-5"/>
    <n v="0"/>
  </r>
  <r>
    <x v="1"/>
    <s v="2"/>
    <s v="GASTOS"/>
    <x v="4"/>
    <s v="MATERIALES Y SUMINISTROS"/>
    <x v="29"/>
    <s v="PRODUCTOS DE MINERALES, METÁLICOS Y NO METÁLICOS"/>
    <s v="2.3.6.3"/>
    <s v="Productos metálicos y sus derivados"/>
    <x v="85"/>
    <s v="Productos metálicos"/>
    <s v="0000"/>
    <s v="Auxiliar general"/>
    <x v="19"/>
    <s v="REPARACIÓN HOSPITALES DE LA PROVINCIA LA ALTAGRACIA"/>
    <x v="25"/>
    <x v="4"/>
    <x v="4"/>
    <x v="0"/>
    <s v="Acciones que no generan producción P12"/>
    <s v="90"/>
    <s v="REPARACIÓN HOSPITALES DE LA PROVINCIA LA ALTAGRACIA"/>
    <s v="0053"/>
    <s v="Reparación del Hospital Municipal de Nisibon, Provincia La Altagracia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500000"/>
    <n v="0"/>
    <n v="0"/>
    <n v="0"/>
    <n v="500000"/>
    <n v="500000"/>
    <n v="0"/>
    <n v="0"/>
    <n v="0"/>
    <n v="0"/>
    <n v="0"/>
    <n v="0"/>
    <m/>
    <n v="500000"/>
    <n v="500000"/>
    <n v="0"/>
    <n v="0"/>
    <n v="0"/>
    <n v="0"/>
    <s v="12-Construcción, reconstrucción y mejoramiento de edificaciones"/>
    <s v="00-Acciones que no generan producción P12"/>
    <s v="90-REPARACIÓN HOSPITALES DE LA PROVINCIA LA ALTAGRACIA"/>
    <s v="0053-Reparación del Hospital Municipal de Nisibon, Provincia La Altagracia"/>
    <x v="0"/>
    <x v="4"/>
    <x v="29"/>
    <x v="85"/>
    <x v="1"/>
    <x v="0"/>
    <x v="0"/>
    <s v="100-TESORO NACIONAL"/>
    <s v="4.2.03-Servicios de la salud pública y prevención de la salud"/>
    <x v="20"/>
    <s v="08-11-9999"/>
    <s v="PROYECTOS DE SALUD"/>
    <x v="3"/>
    <n v="3.7310621199291679E-5"/>
    <n v="4.5461971837094208E-5"/>
    <n v="0"/>
    <n v="3.7310621199291679E-5"/>
    <n v="4.5461971837094208E-5"/>
    <n v="3.7310621199291679E-5"/>
    <n v="0"/>
  </r>
  <r>
    <x v="1"/>
    <s v="2"/>
    <s v="GASTOS"/>
    <x v="4"/>
    <s v="MATERIALES Y SUMINISTROS"/>
    <x v="29"/>
    <s v="PRODUCTOS DE MINERALES, METÁLICOS Y NO METÁLICOS"/>
    <s v="2.3.6.3"/>
    <s v="Productos metálicos y sus derivados"/>
    <x v="85"/>
    <s v="Productos metálicos"/>
    <s v="0000"/>
    <s v="Auxiliar general"/>
    <x v="20"/>
    <s v="REMODELACIÓN HOSPITAL MUNICIPAL DE SAN JOSÉ DE LAS MATAS EN LA PROVINCIA DE SANTIAGO"/>
    <x v="26"/>
    <x v="4"/>
    <x v="4"/>
    <x v="0"/>
    <s v="Acciones que no generan producción P12"/>
    <s v="30"/>
    <s v="REMODELACIÓN HOSPITAL MUNICIPAL DE SAN JOSÉ DE LAS MATAS EN LA PROVINCIA DE SANTIAGO"/>
    <s v="0051"/>
    <s v="Construcion del Hospital Municipal de San José de las Matas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2.02"/>
    <s v="Servicios hospitalarios"/>
    <n v="2446520"/>
    <n v="0"/>
    <n v="0"/>
    <n v="0"/>
    <n v="2446520"/>
    <n v="2446520"/>
    <n v="0"/>
    <n v="0"/>
    <n v="0"/>
    <n v="0"/>
    <n v="0"/>
    <n v="0"/>
    <m/>
    <n v="2446520"/>
    <n v="2446520"/>
    <n v="0"/>
    <n v="0"/>
    <n v="0"/>
    <n v="0"/>
    <s v="12-Construcción, reconstrucción y mejoramiento de edificaciones"/>
    <s v="00-Acciones que no generan producción P12"/>
    <s v="30-REMODELACIÓN HOSPITAL MUNICIPAL DE SAN JOSÉ DE LAS MATAS EN LA PROVINCIA DE SANTIAGO"/>
    <s v="0051-Construcion del Hospital Municipal de San José de las Matas"/>
    <x v="0"/>
    <x v="4"/>
    <x v="29"/>
    <x v="85"/>
    <x v="1"/>
    <x v="0"/>
    <x v="0"/>
    <s v="100-TESORO NACIONAL"/>
    <s v="4.2.02-Servicios hospitalarios"/>
    <x v="21"/>
    <s v="01-25-9999"/>
    <s v="PROYECTOS DE SALUD"/>
    <x v="3"/>
    <n v="1.8256236195298217E-4"/>
    <n v="2.2244724667777545E-4"/>
    <n v="0"/>
    <n v="1.8256236195298217E-4"/>
    <n v="2.2244724667777545E-4"/>
    <n v="1.8256236195298217E-4"/>
    <n v="0"/>
  </r>
  <r>
    <x v="1"/>
    <s v="2"/>
    <s v="GASTOS"/>
    <x v="4"/>
    <s v="MATERIALES Y SUMINISTROS"/>
    <x v="29"/>
    <s v="PRODUCTOS DE MINERALES, METÁLICOS Y NO METÁLICOS"/>
    <s v="2.3.6.3"/>
    <s v="Productos metálicos y sus derivados"/>
    <x v="85"/>
    <s v="Productos metálicos"/>
    <s v="0000"/>
    <s v="Auxiliar general"/>
    <x v="2"/>
    <s v="MEJORAMIENTO DE 100,000 VIVIENDAS EN LA REPÚBLICA DOMINICANA"/>
    <x v="7"/>
    <x v="3"/>
    <x v="3"/>
    <x v="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50"/>
    <s v="CRÉDITO INTERNO"/>
    <s v="5010"/>
    <s v="BONOS INTERNOS PARA APOYO PRESUPUESTARIO"/>
    <s v="004"/>
    <s v="EMISION DE BONOS"/>
    <s v="4.1.01"/>
    <s v="Urbanización y servicios comunitarios"/>
    <n v="60524300"/>
    <n v="-10000000"/>
    <n v="0"/>
    <n v="-10000000"/>
    <n v="50524300"/>
    <n v="50524300"/>
    <n v="14693153.859999999"/>
    <n v="14693153.859999999"/>
    <n v="13822678.5"/>
    <n v="12656796.960000001"/>
    <n v="12656796.960000001"/>
    <n v="9418876.9600000009"/>
    <m/>
    <n v="50524300"/>
    <n v="35831146.140000001"/>
    <n v="0"/>
    <n v="870475.3599999994"/>
    <n v="1165881.5399999991"/>
    <n v="323792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4"/>
    <x v="29"/>
    <x v="85"/>
    <x v="1"/>
    <x v="3"/>
    <x v="3"/>
    <s v="004-EMISION DE BONOS"/>
    <s v="4.1.01-Urbanización y servicios comunitarios"/>
    <x v="3"/>
    <s v="10-32-9999"/>
    <s v="VIVIENDA"/>
    <x v="3"/>
    <n v="4.5163984613045792E-3"/>
    <n v="5.5031080441196823E-3"/>
    <n v="-6.0524300000000002"/>
    <n v="3.7701860373187453E-3"/>
    <n v="4.5938686073777983E-3"/>
    <n v="2.6737646415320045E-3"/>
    <n v="0"/>
  </r>
  <r>
    <x v="1"/>
    <s v="2"/>
    <s v="GASTOS"/>
    <x v="4"/>
    <s v="MATERIALES Y SUMINISTROS"/>
    <x v="29"/>
    <s v="PRODUCTOS DE MINERALES, METÁLICOS Y NO METÁLICOS"/>
    <s v="2.3.6.4"/>
    <s v="Minerales"/>
    <x v="86"/>
    <s v="Piedra, arcilla y arena"/>
    <s v="0000"/>
    <s v="Auxiliar general"/>
    <x v="2"/>
    <s v="MEJORAMIENTO DE 100,000 VIVIENDAS EN LA REPÚBLICA DOMINICANA"/>
    <x v="7"/>
    <x v="3"/>
    <x v="3"/>
    <x v="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50"/>
    <s v="CRÉDITO INTERNO"/>
    <s v="5010"/>
    <s v="BONOS INTERNOS PARA APOYO PRESUPUESTARIO"/>
    <s v="004"/>
    <s v="EMISION DE BONOS"/>
    <s v="4.1.01"/>
    <s v="Urbanización y servicios comunitarios"/>
    <n v="53301481"/>
    <n v="0"/>
    <n v="0"/>
    <n v="21468754.66"/>
    <n v="53301481"/>
    <n v="31832726.34"/>
    <n v="1832726.34"/>
    <n v="1832726.34"/>
    <n v="800353.86"/>
    <n v="242772.18"/>
    <n v="242772.18"/>
    <n v="242772.18"/>
    <m/>
    <n v="53301481"/>
    <n v="51468754.659999996"/>
    <n v="0"/>
    <n v="1032372.4800000001"/>
    <n v="557581.67999999993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4"/>
    <x v="29"/>
    <x v="86"/>
    <x v="1"/>
    <x v="3"/>
    <x v="3"/>
    <s v="004-EMISION DE BONOS"/>
    <s v="4.1.01-Urbanización y servicios comunitarios"/>
    <x v="3"/>
    <s v="10-32-9999"/>
    <s v="VIVIENDA"/>
    <x v="3"/>
    <n v="3.9774227339044853E-3"/>
    <n v="4.8463808561948242E-3"/>
    <n v="0"/>
    <n v="3.9774227339044853E-3"/>
    <n v="4.8463808561948242E-3"/>
    <n v="3.840662417437077E-3"/>
    <n v="0"/>
  </r>
  <r>
    <x v="1"/>
    <s v="2"/>
    <s v="GASTOS"/>
    <x v="4"/>
    <s v="MATERIALES Y SUMINISTROS"/>
    <x v="30"/>
    <s v="COMBUSTIBLES, LUBRICANTES, PRODUCTOS QUÍMICOS Y CONEXOS"/>
    <s v="2.3.7.1"/>
    <s v="Combustibles y lubricantes"/>
    <x v="87"/>
    <s v="Gasolina"/>
    <s v="0015"/>
    <s v="Combustibles y lubricantes"/>
    <x v="2"/>
    <s v="MEJORAMIENTO DE 100,000 VIVIENDAS EN LA REPÚBLICA DOMINICANA"/>
    <x v="7"/>
    <x v="3"/>
    <x v="3"/>
    <x v="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50"/>
    <s v="CRÉDITO INTERNO"/>
    <s v="5010"/>
    <s v="BONOS INTERNOS PARA APOYO PRESUPUESTARIO"/>
    <s v="004"/>
    <s v="EMISION DE BONOS"/>
    <s v="4.1.01"/>
    <s v="Urbanización y servicios comunitarios"/>
    <n v="50000000"/>
    <n v="-5000000"/>
    <n v="0"/>
    <n v="-5000000"/>
    <n v="45000000"/>
    <n v="45000000"/>
    <n v="0"/>
    <n v="0"/>
    <n v="0"/>
    <n v="0"/>
    <n v="0"/>
    <n v="0"/>
    <m/>
    <n v="45000000"/>
    <n v="45000000"/>
    <n v="0"/>
    <n v="0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4"/>
    <x v="30"/>
    <x v="87"/>
    <x v="1"/>
    <x v="3"/>
    <x v="3"/>
    <s v="004-EMISION DE BONOS"/>
    <s v="4.1.01-Urbanización y servicios comunitarios"/>
    <x v="3"/>
    <s v="10-32-9999"/>
    <s v="VIVIENDA"/>
    <x v="3"/>
    <n v="3.7310621199291684E-3"/>
    <n v="4.546197183709421E-3"/>
    <n v="-10"/>
    <n v="3.3579559079362515E-3"/>
    <n v="4.0915774653384794E-3"/>
    <n v="3.3579559079362515E-3"/>
    <n v="0"/>
  </r>
  <r>
    <x v="1"/>
    <s v="2"/>
    <s v="GASTOS"/>
    <x v="4"/>
    <s v="MATERIALES Y SUMINISTROS"/>
    <x v="30"/>
    <s v="COMBUSTIBLES, LUBRICANTES, PRODUCTOS QUÍMICOS Y CONEXOS"/>
    <s v="2.3.7.2"/>
    <s v="Productos químicos y conexos"/>
    <x v="94"/>
    <s v="Pinturas, lacas, barnices, diluyentes y absorbentes para pinturas"/>
    <s v="0000"/>
    <s v="Auxiliar general"/>
    <x v="2"/>
    <s v="MEJORAMIENTO DE 100,000 VIVIENDAS EN LA REPÚBLICA DOMINICANA"/>
    <x v="7"/>
    <x v="3"/>
    <x v="3"/>
    <x v="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50"/>
    <s v="CRÉDITO INTERNO"/>
    <s v="5010"/>
    <s v="BONOS INTERNOS PARA APOYO PRESUPUESTARIO"/>
    <s v="004"/>
    <s v="EMISION DE BONOS"/>
    <s v="4.1.01"/>
    <s v="Urbanización y servicios comunitarios"/>
    <n v="14858824"/>
    <n v="0"/>
    <n v="0"/>
    <n v="0"/>
    <n v="14858824"/>
    <n v="14858824"/>
    <n v="0"/>
    <n v="0"/>
    <n v="0"/>
    <n v="0"/>
    <n v="0"/>
    <n v="0"/>
    <m/>
    <n v="14858824"/>
    <n v="14858824"/>
    <n v="0"/>
    <n v="0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4"/>
    <x v="30"/>
    <x v="94"/>
    <x v="1"/>
    <x v="3"/>
    <x v="3"/>
    <s v="004-EMISION DE BONOS"/>
    <s v="4.1.01-Urbanización y servicios comunitarios"/>
    <x v="3"/>
    <s v="10-32-9999"/>
    <s v="VIVIENDA"/>
    <x v="3"/>
    <n v="1.1087839074618881E-3"/>
    <n v="1.351022876440679E-3"/>
    <n v="0"/>
    <n v="1.1087839074618881E-3"/>
    <n v="1.351022876440679E-3"/>
    <n v="1.1087839074618881E-3"/>
    <n v="0"/>
  </r>
  <r>
    <x v="1"/>
    <s v="2"/>
    <s v="GASTOS"/>
    <x v="4"/>
    <s v="MATERIALES Y SUMINISTROS"/>
    <x v="30"/>
    <s v="COMBUSTIBLES, LUBRICANTES, PRODUCTOS QUÍMICOS Y CONEXOS"/>
    <s v="2.3.7.2"/>
    <s v="Productos químicos y conexos"/>
    <x v="95"/>
    <s v="Otros productos químicos y conexos"/>
    <s v="0000"/>
    <s v="Auxiliar general"/>
    <x v="2"/>
    <s v="MEJORAMIENTO DE 100,000 VIVIENDAS EN LA REPÚBLICA DOMINICANA"/>
    <x v="7"/>
    <x v="3"/>
    <x v="3"/>
    <x v="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50"/>
    <s v="CRÉDITO INTERNO"/>
    <s v="5010"/>
    <s v="BONOS INTERNOS PARA APOYO PRESUPUESTARIO"/>
    <s v="004"/>
    <s v="EMISION DE BONOS"/>
    <s v="4.1.01"/>
    <s v="Urbanización y servicios comunitarios"/>
    <n v="1206856"/>
    <n v="0"/>
    <n v="0"/>
    <n v="0"/>
    <n v="1206856"/>
    <n v="1206856"/>
    <n v="0"/>
    <n v="0"/>
    <n v="0"/>
    <n v="0"/>
    <n v="0"/>
    <n v="0"/>
    <m/>
    <n v="1206856"/>
    <n v="1206856"/>
    <n v="0"/>
    <n v="0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4"/>
    <x v="30"/>
    <x v="95"/>
    <x v="1"/>
    <x v="3"/>
    <x v="3"/>
    <s v="004-EMISION DE BONOS"/>
    <s v="4.1.01-Urbanización y servicios comunitarios"/>
    <x v="3"/>
    <s v="10-32-9999"/>
    <s v="VIVIENDA"/>
    <x v="3"/>
    <n v="9.005709411618473E-5"/>
    <n v="1.0973210696685634E-4"/>
    <n v="0"/>
    <n v="9.005709411618473E-5"/>
    <n v="1.0973210696685634E-4"/>
    <n v="9.005709411618473E-5"/>
    <n v="0"/>
  </r>
  <r>
    <x v="1"/>
    <s v="2"/>
    <s v="GASTOS"/>
    <x v="4"/>
    <s v="MATERIALES Y SUMINISTROS"/>
    <x v="32"/>
    <s v="PRODUCTOS Y ÚTILES VARIOS"/>
    <s v="2.3.9.1"/>
    <s v="Útiles y materiales de limpieza e higiene"/>
    <x v="96"/>
    <s v="Útiles y materiales de limpieza e higiene"/>
    <s v="0000"/>
    <s v="Auxiliar general"/>
    <x v="19"/>
    <s v="REPARACIÓN HOSPITALES DE LA PROVINCIA LA ALTAGRACIA"/>
    <x v="25"/>
    <x v="4"/>
    <x v="4"/>
    <x v="0"/>
    <s v="Acciones que no generan producción P12"/>
    <s v="90"/>
    <s v="REPARACIÓN HOSPITALES DE LA PROVINCIA LA ALTAGRACIA"/>
    <s v="0053"/>
    <s v="Reparación del Hospital Municipal de Nisibon, Provincia La Altagracia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15000"/>
    <n v="0"/>
    <n v="0"/>
    <n v="0"/>
    <n v="15000"/>
    <n v="15000"/>
    <n v="0"/>
    <n v="0"/>
    <n v="0"/>
    <n v="0"/>
    <n v="0"/>
    <n v="0"/>
    <m/>
    <n v="15000"/>
    <n v="15000"/>
    <n v="0"/>
    <n v="0"/>
    <n v="0"/>
    <n v="0"/>
    <s v="12-Construcción, reconstrucción y mejoramiento de edificaciones"/>
    <s v="00-Acciones que no generan producción P12"/>
    <s v="90-REPARACIÓN HOSPITALES DE LA PROVINCIA LA ALTAGRACIA"/>
    <s v="0053-Reparación del Hospital Municipal de Nisibon, Provincia La Altagracia"/>
    <x v="0"/>
    <x v="4"/>
    <x v="32"/>
    <x v="96"/>
    <x v="1"/>
    <x v="0"/>
    <x v="0"/>
    <s v="100-TESORO NACIONAL"/>
    <s v="4.2.03-Servicios de la salud pública y prevención de la salud"/>
    <x v="20"/>
    <s v="08-11-9999"/>
    <s v="PROYECTOS DE SALUD"/>
    <x v="3"/>
    <n v="1.1193186359787506E-6"/>
    <n v="1.3638591551128264E-6"/>
    <n v="0"/>
    <n v="1.1193186359787506E-6"/>
    <n v="1.3638591551128264E-6"/>
    <n v="1.1193186359787506E-6"/>
    <n v="0"/>
  </r>
  <r>
    <x v="1"/>
    <s v="2"/>
    <s v="GASTOS"/>
    <x v="4"/>
    <s v="MATERIALES Y SUMINISTROS"/>
    <x v="32"/>
    <s v="PRODUCTOS Y ÚTILES VARIOS"/>
    <s v="2.3.9.1"/>
    <s v="Útiles y materiales de limpieza e higiene"/>
    <x v="96"/>
    <s v="Útiles y materiales de limpieza e higiene"/>
    <s v="0000"/>
    <s v="Auxiliar general"/>
    <x v="20"/>
    <s v="REMODELACIÓN HOSPITAL MUNICIPAL DE SAN JOSÉ DE LAS MATAS EN LA PROVINCIA DE SANTIAGO"/>
    <x v="26"/>
    <x v="4"/>
    <x v="4"/>
    <x v="0"/>
    <s v="Acciones que no generan producción P12"/>
    <s v="30"/>
    <s v="REMODELACIÓN HOSPITAL MUNICIPAL DE SAN JOSÉ DE LAS MATAS EN LA PROVINCIA DE SANTIAGO"/>
    <s v="0051"/>
    <s v="Construcion del Hospital Municipal de San José de las Matas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2.02"/>
    <s v="Servicios hospitalarios"/>
    <n v="10435"/>
    <n v="0"/>
    <n v="0"/>
    <n v="0"/>
    <n v="10435"/>
    <n v="10435"/>
    <n v="0"/>
    <n v="0"/>
    <n v="0"/>
    <n v="0"/>
    <n v="0"/>
    <n v="0"/>
    <m/>
    <n v="10435"/>
    <n v="10435"/>
    <n v="0"/>
    <n v="0"/>
    <n v="0"/>
    <n v="0"/>
    <s v="12-Construcción, reconstrucción y mejoramiento de edificaciones"/>
    <s v="00-Acciones que no generan producción P12"/>
    <s v="30-REMODELACIÓN HOSPITAL MUNICIPAL DE SAN JOSÉ DE LAS MATAS EN LA PROVINCIA DE SANTIAGO"/>
    <s v="0051-Construcion del Hospital Municipal de San José de las Matas"/>
    <x v="0"/>
    <x v="4"/>
    <x v="32"/>
    <x v="96"/>
    <x v="1"/>
    <x v="0"/>
    <x v="0"/>
    <s v="100-TESORO NACIONAL"/>
    <s v="4.2.02-Servicios hospitalarios"/>
    <x v="21"/>
    <s v="01-25-9999"/>
    <s v="PROYECTOS DE SALUD"/>
    <x v="3"/>
    <n v="7.7867266442921743E-7"/>
    <n v="9.4879135224015618E-7"/>
    <n v="0"/>
    <n v="7.7867266442921743E-7"/>
    <n v="9.4879135224015618E-7"/>
    <n v="7.7867266442921743E-7"/>
    <n v="0"/>
  </r>
  <r>
    <x v="1"/>
    <s v="2"/>
    <s v="GASTOS"/>
    <x v="4"/>
    <s v="MATERIALES Y SUMINISTROS"/>
    <x v="32"/>
    <s v="PRODUCTOS Y ÚTILES VARIOS"/>
    <s v="2.3.9.5"/>
    <s v="Útiles de cocina y comedor"/>
    <x v="101"/>
    <s v="Útiles de cocina y comedor"/>
    <s v="0000"/>
    <s v="Auxiliar general"/>
    <x v="19"/>
    <s v="REPARACIÓN HOSPITALES DE LA PROVINCIA LA ALTAGRACIA"/>
    <x v="25"/>
    <x v="4"/>
    <x v="4"/>
    <x v="0"/>
    <s v="Acciones que no generan producción P12"/>
    <s v="90"/>
    <s v="REPARACIÓN HOSPITALES DE LA PROVINCIA LA ALTAGRACIA"/>
    <s v="0053"/>
    <s v="Reparación del Hospital Municipal de Nisibon, Provincia La Altagracia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45000"/>
    <n v="0"/>
    <n v="0"/>
    <n v="0"/>
    <n v="45000"/>
    <n v="45000"/>
    <n v="0"/>
    <n v="0"/>
    <n v="0"/>
    <n v="0"/>
    <n v="0"/>
    <n v="0"/>
    <m/>
    <n v="45000"/>
    <n v="45000"/>
    <n v="0"/>
    <n v="0"/>
    <n v="0"/>
    <n v="0"/>
    <s v="12-Construcción, reconstrucción y mejoramiento de edificaciones"/>
    <s v="00-Acciones que no generan producción P12"/>
    <s v="90-REPARACIÓN HOSPITALES DE LA PROVINCIA LA ALTAGRACIA"/>
    <s v="0053-Reparación del Hospital Municipal de Nisibon, Provincia La Altagracia"/>
    <x v="0"/>
    <x v="4"/>
    <x v="32"/>
    <x v="101"/>
    <x v="1"/>
    <x v="0"/>
    <x v="0"/>
    <s v="100-TESORO NACIONAL"/>
    <s v="4.2.03-Servicios de la salud pública y prevención de la salud"/>
    <x v="20"/>
    <s v="08-11-9999"/>
    <s v="PROYECTOS DE SALUD"/>
    <x v="3"/>
    <n v="3.3579559079362515E-6"/>
    <n v="4.0915774653384793E-6"/>
    <n v="0"/>
    <n v="3.3579559079362515E-6"/>
    <n v="4.0915774653384793E-6"/>
    <n v="3.3579559079362515E-6"/>
    <n v="0"/>
  </r>
  <r>
    <x v="1"/>
    <s v="2"/>
    <s v="GASTOS"/>
    <x v="4"/>
    <s v="MATERIALES Y SUMINISTROS"/>
    <x v="32"/>
    <s v="PRODUCTOS Y ÚTILES VARIOS"/>
    <s v="2.3.9.5"/>
    <s v="Útiles de cocina y comedor"/>
    <x v="101"/>
    <s v="Útiles de cocina y comedor"/>
    <s v="0000"/>
    <s v="Auxiliar general"/>
    <x v="20"/>
    <s v="REMODELACIÓN HOSPITAL MUNICIPAL DE SAN JOSÉ DE LAS MATAS EN LA PROVINCIA DE SANTIAGO"/>
    <x v="26"/>
    <x v="4"/>
    <x v="4"/>
    <x v="0"/>
    <s v="Acciones que no generan producción P12"/>
    <s v="30"/>
    <s v="REMODELACIÓN HOSPITAL MUNICIPAL DE SAN JOSÉ DE LAS MATAS EN LA PROVINCIA DE SANTIAGO"/>
    <s v="0051"/>
    <s v="Construcion del Hospital Municipal de San José de las Matas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2.02"/>
    <s v="Servicios hospitalarios"/>
    <n v="34507"/>
    <n v="0"/>
    <n v="0"/>
    <n v="0"/>
    <n v="34507"/>
    <n v="34507"/>
    <n v="0"/>
    <n v="0"/>
    <n v="0"/>
    <n v="0"/>
    <n v="0"/>
    <n v="0"/>
    <m/>
    <n v="34507"/>
    <n v="34507"/>
    <n v="0"/>
    <n v="0"/>
    <n v="0"/>
    <n v="0"/>
    <s v="12-Construcción, reconstrucción y mejoramiento de edificaciones"/>
    <s v="00-Acciones que no generan producción P12"/>
    <s v="30-REMODELACIÓN HOSPITAL MUNICIPAL DE SAN JOSÉ DE LAS MATAS EN LA PROVINCIA DE SANTIAGO"/>
    <s v="0051-Construcion del Hospital Municipal de San José de las Matas"/>
    <x v="0"/>
    <x v="4"/>
    <x v="32"/>
    <x v="101"/>
    <x v="1"/>
    <x v="0"/>
    <x v="0"/>
    <s v="100-TESORO NACIONAL"/>
    <s v="4.2.02-Servicios hospitalarios"/>
    <x v="21"/>
    <s v="01-25-9999"/>
    <s v="PROYECTOS DE SALUD"/>
    <x v="3"/>
    <n v="2.5749552114479163E-6"/>
    <n v="3.13751252436522E-6"/>
    <n v="0"/>
    <n v="2.5749552114479163E-6"/>
    <n v="3.13751252436522E-6"/>
    <n v="2.5749552114479163E-6"/>
    <n v="0"/>
  </r>
  <r>
    <x v="1"/>
    <s v="2"/>
    <s v="GASTOS"/>
    <x v="4"/>
    <s v="MATERIALES Y SUMINISTROS"/>
    <x v="32"/>
    <s v="PRODUCTOS Y ÚTILES VARIOS"/>
    <s v="2.3.9.6"/>
    <s v="Productos eléctricos y afines"/>
    <x v="102"/>
    <s v="Productos eléctricos y afines"/>
    <s v="0000"/>
    <s v="Auxiliar general"/>
    <x v="2"/>
    <s v="MEJORAMIENTO DE 100,000 VIVIENDAS EN LA REPÚBLICA DOMINICANA"/>
    <x v="7"/>
    <x v="3"/>
    <x v="3"/>
    <x v="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50"/>
    <s v="CRÉDITO INTERNO"/>
    <s v="5010"/>
    <s v="BONOS INTERNOS PARA APOYO PRESUPUESTARIO"/>
    <s v="004"/>
    <s v="EMISION DE BONOS"/>
    <s v="4.1.01"/>
    <s v="Urbanización y servicios comunitarios"/>
    <n v="9682984"/>
    <n v="0"/>
    <n v="0"/>
    <n v="0"/>
    <n v="9682984"/>
    <n v="9682984"/>
    <n v="2655485.59"/>
    <n v="2655485.59"/>
    <n v="2655485.59"/>
    <n v="2655485.59"/>
    <n v="418545.43"/>
    <n v="418545.43"/>
    <m/>
    <n v="9682984"/>
    <n v="7027498.4100000001"/>
    <n v="0"/>
    <n v="0"/>
    <n v="0"/>
    <n v="2236940.1599999997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4"/>
    <x v="32"/>
    <x v="102"/>
    <x v="1"/>
    <x v="3"/>
    <x v="3"/>
    <s v="004-EMISION DE BONOS"/>
    <s v="4.1.01-Urbanización y servicios comunitarios"/>
    <x v="3"/>
    <s v="10-32-9999"/>
    <s v="VIVIENDA"/>
    <x v="3"/>
    <n v="7.2255629620560438E-4"/>
    <n v="8.8041509181406769E-4"/>
    <n v="0"/>
    <n v="7.2255629620560438E-4"/>
    <n v="8.8041509181406769E-4"/>
    <n v="5.2440066230826916E-4"/>
    <n v="0"/>
  </r>
  <r>
    <x v="1"/>
    <s v="2"/>
    <s v="GASTOS"/>
    <x v="4"/>
    <s v="MATERIALES Y SUMINISTROS"/>
    <x v="32"/>
    <s v="PRODUCTOS Y ÚTILES VARIOS"/>
    <s v="2.3.9.8"/>
    <s v="Repuestos y accesorios menores"/>
    <x v="104"/>
    <s v="Accesorios"/>
    <s v="0000"/>
    <s v="Auxiliar general"/>
    <x v="2"/>
    <s v="MEJORAMIENTO DE 100,000 VIVIENDAS EN LA REPÚBLICA DOMINICANA"/>
    <x v="7"/>
    <x v="3"/>
    <x v="3"/>
    <x v="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50"/>
    <s v="CRÉDITO INTERNO"/>
    <s v="5010"/>
    <s v="BONOS INTERNOS PARA APOYO PRESUPUESTARIO"/>
    <s v="004"/>
    <s v="EMISION DE BONOS"/>
    <s v="4.1.01"/>
    <s v="Urbanización y servicios comunitarios"/>
    <n v="918994"/>
    <n v="0"/>
    <n v="0"/>
    <n v="0"/>
    <n v="918994"/>
    <n v="918994"/>
    <n v="0"/>
    <n v="0"/>
    <n v="0"/>
    <n v="0"/>
    <n v="0"/>
    <n v="0"/>
    <m/>
    <n v="918994"/>
    <n v="918994"/>
    <n v="0"/>
    <n v="0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4"/>
    <x v="32"/>
    <x v="104"/>
    <x v="1"/>
    <x v="3"/>
    <x v="3"/>
    <s v="004-EMISION DE BONOS"/>
    <s v="4.1.01-Urbanización y servicios comunitarios"/>
    <x v="3"/>
    <s v="10-32-9999"/>
    <s v="VIVIENDA"/>
    <x v="3"/>
    <n v="6.8576474036843716E-5"/>
    <n v="8.3558558692917113E-5"/>
    <n v="0"/>
    <n v="6.8576474036843716E-5"/>
    <n v="8.3558558692917113E-5"/>
    <n v="6.8576474036843716E-5"/>
    <n v="0"/>
  </r>
  <r>
    <x v="1"/>
    <s v="2"/>
    <s v="GASTOS"/>
    <x v="4"/>
    <s v="MATERIALES Y SUMINISTROS"/>
    <x v="32"/>
    <s v="PRODUCTOS Y ÚTILES VARIOS"/>
    <s v="2.3.9.9"/>
    <s v="Productos y útiles varios no identificados precedentemente (n.i.p.)"/>
    <x v="105"/>
    <s v="Productos y Utiles Varios  n.i.p"/>
    <s v="0000"/>
    <s v="Auxiliar general"/>
    <x v="21"/>
    <s v="REPARACIÓN HOSPITALES DE LA PROVINCIA LA VEGA"/>
    <x v="27"/>
    <x v="4"/>
    <x v="4"/>
    <x v="0"/>
    <s v="Acciones que no generan producción P12"/>
    <s v="88"/>
    <s v="REPARACIÓN HOSPITALES DE LA PROVINCIA LA VEGA"/>
    <s v="0053"/>
    <s v="REPARACIÓN DEL HOSPITAL DRA. OCTAVIA GAUTIER DE VIDAL, JARABACOA, LA VEGA"/>
    <s v="02"/>
    <s v="REGION CIBAO SUR"/>
    <s v="13"/>
    <s v="LA VEG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12-Construcción, reconstrucción y mejoramiento de edificaciones"/>
    <s v="00-Acciones que no generan producción P12"/>
    <s v="88-REPARACIÓN HOSPITALES DE LA PROVINCIA LA VEGA"/>
    <s v="0053-REPARACIÓN DEL HOSPITAL DRA. OCTAVIA GAUTIER DE VIDAL, JARABACOA, LA VEGA"/>
    <x v="0"/>
    <x v="4"/>
    <x v="32"/>
    <x v="105"/>
    <x v="1"/>
    <x v="0"/>
    <x v="0"/>
    <s v="100-TESORO NACIONAL"/>
    <s v="4.2.03-Servicios de la salud pública y prevención de la salud"/>
    <x v="22"/>
    <s v="02-13-9999"/>
    <s v="PROYECTOS DE SALUD"/>
    <x v="3"/>
    <n v="3.7310621199291681E-6"/>
    <n v="4.5461971837094208E-6"/>
    <n v="0"/>
    <n v="3.7310621199291681E-6"/>
    <n v="4.5461971837094208E-6"/>
    <n v="3.7310621199291681E-6"/>
    <n v="0"/>
  </r>
  <r>
    <x v="1"/>
    <s v="2"/>
    <s v="GASTOS"/>
    <x v="4"/>
    <s v="MATERIALES Y SUMINISTROS"/>
    <x v="32"/>
    <s v="PRODUCTOS Y ÚTILES VARIOS"/>
    <s v="2.3.9.9"/>
    <s v="Productos y útiles varios no identificados precedentemente (n.i.p.)"/>
    <x v="105"/>
    <s v="Productos y Utiles Varios  n.i.p"/>
    <s v="0000"/>
    <s v="Auxiliar general"/>
    <x v="2"/>
    <s v="MEJORAMIENTO DE 100,000 VIVIENDAS EN LA REPÚBLICA DOMINICANA"/>
    <x v="7"/>
    <x v="3"/>
    <x v="3"/>
    <x v="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50"/>
    <s v="CRÉDITO INTERNO"/>
    <s v="5010"/>
    <s v="BONOS INTERNOS PARA APOYO PRESUPUESTARIO"/>
    <s v="004"/>
    <s v="EMISION DE BONOS"/>
    <s v="4.1.01"/>
    <s v="Urbanización y servicios comunitarios"/>
    <n v="780670"/>
    <n v="0"/>
    <n v="0"/>
    <n v="0"/>
    <n v="780670"/>
    <n v="780670"/>
    <n v="0"/>
    <n v="0"/>
    <n v="0"/>
    <n v="0"/>
    <n v="0"/>
    <n v="0"/>
    <m/>
    <n v="780670"/>
    <n v="780670"/>
    <n v="0"/>
    <n v="0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4"/>
    <x v="32"/>
    <x v="105"/>
    <x v="1"/>
    <x v="3"/>
    <x v="3"/>
    <s v="004-EMISION DE BONOS"/>
    <s v="4.1.01-Urbanización y servicios comunitarios"/>
    <x v="3"/>
    <s v="10-32-9999"/>
    <s v="VIVIENDA"/>
    <x v="3"/>
    <n v="5.8254565303302075E-5"/>
    <n v="7.0981595108128673E-5"/>
    <n v="0"/>
    <n v="5.8254565303302075E-5"/>
    <n v="7.0981595108128673E-5"/>
    <n v="5.8254565303302075E-5"/>
    <n v="0"/>
  </r>
  <r>
    <x v="1"/>
    <s v="2"/>
    <s v="GASTOS"/>
    <x v="6"/>
    <s v="TRANSFERENCIAS DE CAPITAL"/>
    <x v="57"/>
    <s v="TRANSFERENCIAS DE CAPITAL  A EMPRESAS PÚBLICAS NO FINANCIERAS"/>
    <s v="2.5.4.1"/>
    <s v="Transferencias de capital a empresas públicas no financieras nacionales"/>
    <x v="145"/>
    <s v="Transferencias de capital a empresas públicas no financieras nacionales para fideicomiso"/>
    <s v="0000"/>
    <s v="Auxiliar general"/>
    <x v="22"/>
    <s v="CONSTRUCCIÓN DE 2,384 VIVIENDAS EN EL DISTRITO MUNICIPAL SAN LUIS, PROVINCIA SANTO DOMINGO"/>
    <x v="28"/>
    <x v="3"/>
    <x v="3"/>
    <x v="5"/>
    <s v="Familias acceden a viviendas sociales de bajo costo"/>
    <s v="01"/>
    <s v="CONSTRUCCIÓN DE 2,384 VIVIENDAS EN EL DISTRITO MUNICIPAL SAN LUIS, PROVINCIA SANTO DOMINGO"/>
    <s v="0051"/>
    <s v="Construcción de 2,384 viviendas en el Distrito Municipal San Luis"/>
    <s v="10"/>
    <s v="REGION OZAMA O METROPOLITANA"/>
    <s v="32"/>
    <s v="SANTO DOMINGO"/>
    <s v="0001"/>
    <s v="SANTO DOMINGO ESTE"/>
    <s v="10"/>
    <s v="FONDO GENERAL"/>
    <s v="0100"/>
    <s v="FONDO GENERAL"/>
    <s v="100"/>
    <s v="TESORO NACIONAL"/>
    <s v="4.1.01"/>
    <s v="Urbanización y servicios comunitarios"/>
    <n v="0"/>
    <n v="1084176012"/>
    <n v="0"/>
    <n v="1084176012"/>
    <n v="1084176012"/>
    <n v="1084176012"/>
    <n v="1084176012"/>
    <n v="1084176012"/>
    <n v="851971426"/>
    <n v="851971426"/>
    <n v="851971426"/>
    <n v="851971426"/>
    <m/>
    <n v="1084176012"/>
    <n v="0"/>
    <n v="0"/>
    <n v="232204586"/>
    <n v="0"/>
    <n v="0"/>
    <s v="11-Desarrollo de la vivienda y el hábitat"/>
    <s v="03-Familias acceden a viviendas sociales de bajo costo"/>
    <s v="01-CONSTRUCCIÓN DE 2,384 VIVIENDAS EN EL DISTRITO MUNICIPAL SAN LUIS, PROVINCIA SANTO DOMINGO"/>
    <s v="0051-Construcción de 2,384 viviendas en el Distrito Municipal San Luis"/>
    <x v="0"/>
    <x v="6"/>
    <x v="57"/>
    <x v="145"/>
    <x v="1"/>
    <x v="0"/>
    <x v="0"/>
    <s v="100-TESORO NACIONAL"/>
    <s v="4.1.01-Urbanización y servicios comunitarios"/>
    <x v="23"/>
    <s v="10-32-0001"/>
    <s v="VIVIENDA"/>
    <x v="3"/>
    <n v="0"/>
    <n v="0"/>
    <n v="0"/>
    <n v="8.090256099418143E-2"/>
    <n v="9.8577558647994237E-2"/>
    <n v="0"/>
    <n v="0"/>
  </r>
  <r>
    <x v="1"/>
    <s v="2"/>
    <s v="GASTOS"/>
    <x v="6"/>
    <s v="TRANSFERENCIAS DE CAPITAL"/>
    <x v="57"/>
    <s v="TRANSFERENCIAS DE CAPITAL  A EMPRESAS PÚBLICAS NO FINANCIERAS"/>
    <s v="2.5.4.1"/>
    <s v="Transferencias de capital a empresas públicas no financieras nacionales"/>
    <x v="145"/>
    <s v="Transferencias de capital a empresas públicas no financieras nacionales para fideicomiso"/>
    <s v="0000"/>
    <s v="Auxiliar general"/>
    <x v="22"/>
    <s v="CONSTRUCCIÓN DE 2,384 VIVIENDAS EN EL DISTRITO MUNICIPAL SAN LUIS, PROVINCIA SANTO DOMINGO"/>
    <x v="29"/>
    <x v="3"/>
    <x v="3"/>
    <x v="5"/>
    <s v="Familias acceden a viviendas sociales de bajo costo"/>
    <s v="01"/>
    <s v="CONSTRUCCIÓN DE 2,384 VIVIENDAS EN EL DISTRITO MUNICIPAL SAN LUIS, PROVINCIA SANTO DOMINGO"/>
    <s v="0052"/>
    <s v="Construcción servicios básicos e infraestructura en el Distrito Municipal San Luis"/>
    <s v="10"/>
    <s v="REGION OZAMA O METROPOLITANA"/>
    <s v="32"/>
    <s v="SANTO DOMINGO"/>
    <s v="0001"/>
    <s v="SANTO DOMINGO ESTE"/>
    <s v="10"/>
    <s v="FONDO GENERAL"/>
    <s v="0100"/>
    <s v="FONDO GENERAL"/>
    <s v="100"/>
    <s v="TESORO NACIONAL"/>
    <s v="4.1.01"/>
    <s v="Urbanización y servicios comunitarios"/>
    <n v="0"/>
    <n v="374726276"/>
    <n v="0"/>
    <n v="374726276"/>
    <n v="374726276"/>
    <n v="374726276"/>
    <n v="374726276"/>
    <n v="374726276"/>
    <n v="0"/>
    <n v="0"/>
    <n v="0"/>
    <n v="0"/>
    <m/>
    <n v="374726276"/>
    <n v="0"/>
    <n v="0"/>
    <n v="374726276"/>
    <n v="0"/>
    <n v="0"/>
    <s v="11-Desarrollo de la vivienda y el hábitat"/>
    <s v="03-Familias acceden a viviendas sociales de bajo costo"/>
    <s v="01-CONSTRUCCIÓN DE 2,384 VIVIENDAS EN EL DISTRITO MUNICIPAL SAN LUIS, PROVINCIA SANTO DOMINGO"/>
    <s v="0052-Construcción servicios básicos e infraestructura en el Distrito Municipal San Luis"/>
    <x v="0"/>
    <x v="6"/>
    <x v="57"/>
    <x v="145"/>
    <x v="1"/>
    <x v="0"/>
    <x v="0"/>
    <s v="100-TESORO NACIONAL"/>
    <s v="4.1.01-Urbanización y servicios comunitarios"/>
    <x v="23"/>
    <s v="10-32-0001"/>
    <s v="VIVIENDA"/>
    <x v="3"/>
    <n v="0"/>
    <n v="0"/>
    <n v="0"/>
    <n v="2.796254027451445E-2"/>
    <n v="3.4071590812262388E-2"/>
    <n v="0"/>
    <n v="0"/>
  </r>
  <r>
    <x v="1"/>
    <s v="2"/>
    <s v="GASTOS"/>
    <x v="6"/>
    <s v="TRANSFERENCIAS DE CAPITAL"/>
    <x v="58"/>
    <s v="TRANSFERENCIAS DE CAPITAL AL GOBIERNO GENERAL NACIONAL"/>
    <m/>
    <m/>
    <x v="14"/>
    <m/>
    <m/>
    <m/>
    <x v="1"/>
    <m/>
    <x v="5"/>
    <x v="1"/>
    <x v="1"/>
    <x v="1"/>
    <m/>
    <m/>
    <m/>
    <m/>
    <m/>
    <m/>
    <m/>
    <m/>
    <m/>
    <m/>
    <m/>
    <m/>
    <m/>
    <m/>
    <m/>
    <m/>
    <m/>
    <m/>
    <m/>
    <n v="0"/>
    <n v="0"/>
    <n v="0"/>
    <n v="0"/>
    <n v="0"/>
    <n v="0"/>
    <n v="0"/>
    <n v="0"/>
    <n v="0"/>
    <n v="0"/>
    <n v="0"/>
    <n v="0"/>
    <m/>
    <n v="0"/>
    <n v="0"/>
    <n v="0"/>
    <n v="0"/>
    <n v="0"/>
    <n v="0"/>
    <s v="-"/>
    <s v="-"/>
    <s v="-"/>
    <s v="-"/>
    <x v="0"/>
    <x v="6"/>
    <x v="58"/>
    <x v="14"/>
    <x v="1"/>
    <x v="2"/>
    <x v="2"/>
    <s v="-"/>
    <s v="-"/>
    <x v="1"/>
    <s v="--"/>
    <s v="SIN CLASIFICAR"/>
    <x v="3"/>
    <n v="0"/>
    <n v="0"/>
    <n v="0"/>
    <n v="0"/>
    <n v="0"/>
    <n v="0"/>
    <n v="0"/>
  </r>
  <r>
    <x v="1"/>
    <s v="2"/>
    <s v="GASTOS"/>
    <x v="6"/>
    <s v="TRANSFERENCIAS DE CAPITAL"/>
    <x v="59"/>
    <s v="TRANSFERENCIAS DE CAPITAL A GOBIERNOS GENERALES LOCALES"/>
    <m/>
    <m/>
    <x v="14"/>
    <m/>
    <m/>
    <m/>
    <x v="1"/>
    <m/>
    <x v="5"/>
    <x v="1"/>
    <x v="1"/>
    <x v="1"/>
    <m/>
    <m/>
    <m/>
    <m/>
    <m/>
    <m/>
    <m/>
    <m/>
    <m/>
    <m/>
    <m/>
    <m/>
    <m/>
    <m/>
    <m/>
    <m/>
    <m/>
    <m/>
    <m/>
    <n v="0"/>
    <n v="0"/>
    <n v="0"/>
    <n v="0"/>
    <n v="0"/>
    <n v="0"/>
    <n v="0"/>
    <n v="0"/>
    <n v="0"/>
    <n v="0"/>
    <n v="0"/>
    <n v="0"/>
    <m/>
    <n v="0"/>
    <n v="0"/>
    <n v="0"/>
    <n v="0"/>
    <n v="0"/>
    <n v="0"/>
    <s v="-"/>
    <s v="-"/>
    <s v="-"/>
    <s v="-"/>
    <x v="0"/>
    <x v="6"/>
    <x v="59"/>
    <x v="14"/>
    <x v="1"/>
    <x v="2"/>
    <x v="2"/>
    <s v="-"/>
    <s v="-"/>
    <x v="1"/>
    <s v="--"/>
    <s v="SIN CLASIFICAR"/>
    <x v="3"/>
    <n v="0"/>
    <n v="0"/>
    <n v="0"/>
    <n v="0"/>
    <n v="0"/>
    <n v="0"/>
    <n v="0"/>
  </r>
  <r>
    <x v="1"/>
    <s v="2"/>
    <s v="GASTOS"/>
    <x v="6"/>
    <s v="TRANSFERENCIAS DE CAPITAL"/>
    <x v="60"/>
    <s v="TRANSFERENCIAS DE CAPITAL AL SECTOR EXTERNO"/>
    <m/>
    <m/>
    <x v="14"/>
    <m/>
    <m/>
    <m/>
    <x v="1"/>
    <m/>
    <x v="5"/>
    <x v="1"/>
    <x v="1"/>
    <x v="1"/>
    <m/>
    <m/>
    <m/>
    <m/>
    <m/>
    <m/>
    <m/>
    <m/>
    <m/>
    <m/>
    <m/>
    <m/>
    <m/>
    <m/>
    <m/>
    <m/>
    <m/>
    <m/>
    <m/>
    <n v="0"/>
    <n v="0"/>
    <n v="0"/>
    <n v="0"/>
    <n v="0"/>
    <n v="0"/>
    <n v="0"/>
    <n v="0"/>
    <n v="0"/>
    <n v="0"/>
    <n v="0"/>
    <n v="0"/>
    <m/>
    <n v="0"/>
    <n v="0"/>
    <n v="0"/>
    <n v="0"/>
    <n v="0"/>
    <n v="0"/>
    <s v="-"/>
    <s v="-"/>
    <s v="-"/>
    <s v="-"/>
    <x v="0"/>
    <x v="6"/>
    <x v="60"/>
    <x v="14"/>
    <x v="1"/>
    <x v="2"/>
    <x v="2"/>
    <s v="-"/>
    <s v="-"/>
    <x v="1"/>
    <s v="--"/>
    <s v="SIN CLASIFICAR"/>
    <x v="3"/>
    <n v="0"/>
    <n v="0"/>
    <n v="0"/>
    <n v="0"/>
    <n v="0"/>
    <n v="0"/>
    <n v="0"/>
  </r>
  <r>
    <x v="1"/>
    <s v="2"/>
    <s v="GASTOS"/>
    <x v="6"/>
    <s v="TRANSFERENCIAS DE CAPITAL"/>
    <x v="61"/>
    <s v="TRANSFERENCIAS DE CAPITAL A INSTITUCIONES PÚBLICAS FINANCIERAS"/>
    <m/>
    <m/>
    <x v="14"/>
    <m/>
    <m/>
    <m/>
    <x v="1"/>
    <m/>
    <x v="5"/>
    <x v="1"/>
    <x v="1"/>
    <x v="1"/>
    <m/>
    <m/>
    <m/>
    <m/>
    <m/>
    <m/>
    <m/>
    <m/>
    <m/>
    <m/>
    <m/>
    <m/>
    <m/>
    <m/>
    <m/>
    <m/>
    <m/>
    <m/>
    <m/>
    <n v="0"/>
    <n v="0"/>
    <n v="0"/>
    <n v="0"/>
    <n v="0"/>
    <n v="0"/>
    <n v="0"/>
    <n v="0"/>
    <n v="0"/>
    <n v="0"/>
    <n v="0"/>
    <n v="0"/>
    <m/>
    <n v="0"/>
    <n v="0"/>
    <n v="0"/>
    <n v="0"/>
    <n v="0"/>
    <n v="0"/>
    <s v="-"/>
    <s v="-"/>
    <s v="-"/>
    <s v="-"/>
    <x v="0"/>
    <x v="6"/>
    <x v="61"/>
    <x v="14"/>
    <x v="1"/>
    <x v="2"/>
    <x v="2"/>
    <s v="-"/>
    <s v="-"/>
    <x v="1"/>
    <s v="--"/>
    <s v="SIN CLASIFICAR"/>
    <x v="3"/>
    <n v="0"/>
    <n v="0"/>
    <n v="0"/>
    <n v="0"/>
    <n v="0"/>
    <n v="0"/>
    <n v="0"/>
  </r>
  <r>
    <x v="1"/>
    <s v="2"/>
    <s v="GASTOS"/>
    <x v="6"/>
    <s v="TRANSFERENCIAS DE CAPITAL"/>
    <x v="62"/>
    <s v="TRANSFERENCIAS DE CAPITAL A OTRAS INSTITUCIONES PÚBLICAS"/>
    <m/>
    <m/>
    <x v="14"/>
    <m/>
    <m/>
    <m/>
    <x v="1"/>
    <m/>
    <x v="5"/>
    <x v="1"/>
    <x v="1"/>
    <x v="1"/>
    <m/>
    <m/>
    <m/>
    <m/>
    <m/>
    <m/>
    <m/>
    <m/>
    <m/>
    <m/>
    <m/>
    <m/>
    <m/>
    <m/>
    <m/>
    <m/>
    <m/>
    <m/>
    <m/>
    <n v="0"/>
    <n v="0"/>
    <n v="0"/>
    <n v="0"/>
    <n v="0"/>
    <n v="0"/>
    <n v="0"/>
    <n v="0"/>
    <n v="0"/>
    <n v="0"/>
    <n v="0"/>
    <n v="0"/>
    <m/>
    <n v="0"/>
    <n v="0"/>
    <n v="0"/>
    <n v="0"/>
    <n v="0"/>
    <n v="0"/>
    <s v="-"/>
    <s v="-"/>
    <s v="-"/>
    <s v="-"/>
    <x v="0"/>
    <x v="6"/>
    <x v="62"/>
    <x v="14"/>
    <x v="1"/>
    <x v="2"/>
    <x v="2"/>
    <s v="-"/>
    <s v="-"/>
    <x v="1"/>
    <s v="--"/>
    <s v="SIN CLASIFICAR"/>
    <x v="3"/>
    <n v="0"/>
    <n v="0"/>
    <n v="0"/>
    <n v="0"/>
    <n v="0"/>
    <n v="0"/>
    <n v="0"/>
  </r>
  <r>
    <x v="1"/>
    <s v="2"/>
    <s v="GASTOS"/>
    <x v="6"/>
    <s v="TRANSFERENCIAS DE CAPITAL"/>
    <x v="57"/>
    <s v="TRANSFERENCIAS DE CAPITAL  A EMPRESAS PÚBLICAS NO FINANCIERAS"/>
    <s v="2.5.4.1"/>
    <s v="Transferencias de capital a empresas públicas no financieras nacionales"/>
    <x v="145"/>
    <s v="Transferencias de capital a empresas públicas no financieras nacionales para fideicomiso"/>
    <s v="0000"/>
    <s v="Auxiliar general"/>
    <x v="23"/>
    <s v="CONSTRUCCIÓN DE 2,000 VIVIENDAS EN EL DISTRITO MUNICIPAL HATO DEL YAQUE, PROVINCIA SANTIAGO"/>
    <x v="30"/>
    <x v="3"/>
    <x v="3"/>
    <x v="5"/>
    <s v="Familias acceden a viviendas sociales de bajo costo"/>
    <s v="02"/>
    <s v="CONSTRUCCIÓN DE 2,000 VIVIENDAS EN EL DISTRITO MUNICIPAL HATO DEL YAQUE, PROVINCIA SANTIAGO"/>
    <s v="0051"/>
    <s v="CONSTRUCCIÓN DE 2,000 VIVIENDAS EN EL DISTRITO MUNICIPAL HATO DEL YAQUE, PROVINCIA SANTIAGO"/>
    <s v="01"/>
    <s v="REGION CIBAO NORTE"/>
    <s v="25"/>
    <s v="SANTIAGO"/>
    <s v="0001"/>
    <s v="SANTIAGO"/>
    <s v="10"/>
    <s v="FONDO GENERAL"/>
    <s v="0100"/>
    <s v="FONDO GENERAL"/>
    <s v="100"/>
    <s v="TESORO NACIONAL"/>
    <s v="4.1.01"/>
    <s v="Urbanización y servicios comunitarios"/>
    <n v="0"/>
    <n v="5907465"/>
    <n v="0"/>
    <n v="5907465"/>
    <n v="5907465"/>
    <n v="5907465"/>
    <n v="5907465"/>
    <n v="5907465"/>
    <n v="5907465"/>
    <n v="5907465"/>
    <n v="5907465"/>
    <n v="5907465"/>
    <m/>
    <n v="5907465"/>
    <n v="0"/>
    <n v="0"/>
    <n v="0"/>
    <n v="0"/>
    <n v="0"/>
    <s v="11-Desarrollo de la vivienda y el hábitat"/>
    <s v="03-Familias acceden a viviendas sociales de bajo costo"/>
    <s v="02-CONSTRUCCIÓN DE 2,000 VIVIENDAS EN EL DISTRITO MUNICIPAL HATO DEL YAQUE, PROVINCIA SANTIAGO"/>
    <s v="0051-CONSTRUCCIÓN DE 2,000 VIVIENDAS EN EL DISTRITO MUNICIPAL HATO DEL YAQUE, PROVINCIA SANTIAGO"/>
    <x v="0"/>
    <x v="6"/>
    <x v="57"/>
    <x v="145"/>
    <x v="1"/>
    <x v="0"/>
    <x v="0"/>
    <s v="100-TESORO NACIONAL"/>
    <s v="4.1.01-Urbanización y servicios comunitarios"/>
    <x v="24"/>
    <s v="01-25-0001"/>
    <s v="VIVIENDA"/>
    <x v="3"/>
    <n v="0"/>
    <n v="0"/>
    <n v="0"/>
    <n v="4.4082237772614729E-4"/>
    <n v="5.3713001491723956E-4"/>
    <n v="0"/>
    <n v="0"/>
  </r>
  <r>
    <x v="1"/>
    <s v="2"/>
    <s v="GASTOS"/>
    <x v="6"/>
    <s v="TRANSFERENCIAS DE CAPITAL"/>
    <x v="57"/>
    <s v="TRANSFERENCIAS DE CAPITAL  A EMPRESAS PÚBLICAS NO FINANCIERAS"/>
    <s v="2.5.4.1"/>
    <s v="Transferencias de capital a empresas públicas no financieras nacionales"/>
    <x v="145"/>
    <s v="Transferencias de capital a empresas públicas no financieras nacionales para fideicomiso"/>
    <s v="0000"/>
    <s v="Auxiliar general"/>
    <x v="23"/>
    <s v="CONSTRUCCIÓN DE 2,000 VIVIENDAS EN EL DISTRITO MUNICIPAL HATO DEL YAQUE, PROVINCIA SANTIAGO"/>
    <x v="30"/>
    <x v="3"/>
    <x v="3"/>
    <x v="5"/>
    <s v="Familias acceden a viviendas sociales de bajo costo"/>
    <s v="02"/>
    <s v="CONSTRUCCIÓN DE 2,000 VIVIENDAS EN EL DISTRITO MUNICIPAL HATO DEL YAQUE, PROVINCIA SANTIAGO"/>
    <s v="0051"/>
    <s v="CONSTRUCCIÓN DE 2,000 VIVIENDAS EN EL DISTRITO MUNICIPAL HATO DEL YAQUE, PROVINCIA SANTIAGO"/>
    <s v="01"/>
    <s v="REGION CIBAO NORTE"/>
    <s v="25"/>
    <s v="SANTIAGO"/>
    <s v="0001"/>
    <s v="SANTIAGO"/>
    <s v="50"/>
    <s v="CRÉDITO INTERNO"/>
    <s v="5010"/>
    <s v="BONOS INTERNOS PARA APOYO PRESUPUESTARIO"/>
    <s v="004"/>
    <s v="EMISION DE BONOS"/>
    <s v="4.1.01"/>
    <s v="Urbanización y servicios comunitarios"/>
    <n v="0"/>
    <n v="559512341"/>
    <n v="0"/>
    <n v="559512341"/>
    <n v="559512341"/>
    <n v="559512341"/>
    <n v="559121109"/>
    <n v="559121109"/>
    <n v="559121109"/>
    <n v="559121109"/>
    <n v="559121109"/>
    <n v="559121109"/>
    <m/>
    <n v="559512341"/>
    <n v="391232"/>
    <n v="0"/>
    <n v="0"/>
    <n v="0"/>
    <n v="0"/>
    <s v="11-Desarrollo de la vivienda y el hábitat"/>
    <s v="03-Familias acceden a viviendas sociales de bajo costo"/>
    <s v="02-CONSTRUCCIÓN DE 2,000 VIVIENDAS EN EL DISTRITO MUNICIPAL HATO DEL YAQUE, PROVINCIA SANTIAGO"/>
    <s v="0051-CONSTRUCCIÓN DE 2,000 VIVIENDAS EN EL DISTRITO MUNICIPAL HATO DEL YAQUE, PROVINCIA SANTIAGO"/>
    <x v="0"/>
    <x v="6"/>
    <x v="57"/>
    <x v="145"/>
    <x v="1"/>
    <x v="3"/>
    <x v="3"/>
    <s v="004-EMISION DE BONOS"/>
    <s v="4.1.01-Urbanización y servicios comunitarios"/>
    <x v="24"/>
    <s v="01-25-0001"/>
    <s v="VIVIENDA"/>
    <x v="3"/>
    <n v="0"/>
    <n v="0"/>
    <n v="0"/>
    <n v="4.1751506022759836E-2"/>
    <n v="5.0873068578097307E-2"/>
    <n v="2.9194217906082567E-5"/>
    <n v="0"/>
  </r>
  <r>
    <x v="1"/>
    <s v="2"/>
    <s v="GASTOS"/>
    <x v="6"/>
    <s v="TRANSFERENCIAS DE CAPITAL"/>
    <x v="57"/>
    <s v="TRANSFERENCIAS DE CAPITAL  A EMPRESAS PÚBLICAS NO FINANCIERAS"/>
    <s v="2.5.4.1"/>
    <s v="Transferencias de capital a empresas públicas no financieras nacionales"/>
    <x v="145"/>
    <s v="Transferencias de capital a empresas públicas no financieras nacionales para fideicomiso"/>
    <s v="0000"/>
    <s v="Auxiliar general"/>
    <x v="24"/>
    <s v="CONSTRUCCIÓN DE 2,240 VIVIENDAS EN HATO NUEVO, MUNICIPIO SANTO DOMINGO OESTE, PROVINCIA SANTO DOMINGO"/>
    <x v="31"/>
    <x v="3"/>
    <x v="3"/>
    <x v="5"/>
    <s v="Familias acceden a viviendas sociales de bajo costo"/>
    <s v="23"/>
    <s v="CONSTRUCCIÓN DE 2,240 VIVIENDAS EN HATO NUEVO, MUNICIPIO SANTO DOMINGO OESTE, PROVINCIA SANTO DOMINGO"/>
    <s v="0051"/>
    <s v="Construcción de 2,240 Viviendas en la Comunidad Hato Nuevo, Municipio Santo Domingo Oeste, Provincia Santo Domingo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4.1.01"/>
    <s v="Urbanización y servicios comunitarios"/>
    <n v="0"/>
    <n v="552759470"/>
    <n v="0"/>
    <n v="552759470"/>
    <n v="552759470"/>
    <n v="552759470"/>
    <n v="552759470"/>
    <n v="552759470"/>
    <n v="0"/>
    <n v="0"/>
    <n v="0"/>
    <n v="0"/>
    <m/>
    <n v="552759470"/>
    <n v="0"/>
    <n v="0"/>
    <n v="552759470"/>
    <n v="0"/>
    <n v="0"/>
    <s v="11-Desarrollo de la vivienda y el hábitat"/>
    <s v="03-Familias acceden a viviendas sociales de bajo costo"/>
    <s v="23-CONSTRUCCIÓN DE 2,240 VIVIENDAS EN HATO NUEVO, MUNICIPIO SANTO DOMINGO OESTE, PROVINCIA SANTO DOMINGO"/>
    <s v="0051-Construcción de 2,240 Viviendas en la Comunidad Hato Nuevo, Municipio Santo Domingo Oeste, Provincia Santo Domingo"/>
    <x v="0"/>
    <x v="6"/>
    <x v="57"/>
    <x v="145"/>
    <x v="1"/>
    <x v="0"/>
    <x v="0"/>
    <s v="100-TESORO NACIONAL"/>
    <s v="4.1.01-Urbanización y servicios comunitarios"/>
    <x v="25"/>
    <s v="10-32-0003"/>
    <s v="VIVIENDA"/>
    <x v="3"/>
    <n v="0"/>
    <n v="0"/>
    <n v="0"/>
    <n v="4.1247598398982468E-2"/>
    <n v="5.0259070915654243E-2"/>
    <n v="0"/>
    <n v="0"/>
  </r>
  <r>
    <x v="1"/>
    <s v="2"/>
    <s v="GASTOS"/>
    <x v="6"/>
    <s v="TRANSFERENCIAS DE CAPITAL"/>
    <x v="57"/>
    <s v="TRANSFERENCIAS DE CAPITAL  A EMPRESAS PÚBLICAS NO FINANCIERAS"/>
    <s v="2.5.4.1"/>
    <s v="Transferencias de capital a empresas públicas no financieras nacionales"/>
    <x v="145"/>
    <s v="Transferencias de capital a empresas públicas no financieras nacionales para fideicomiso"/>
    <s v="0000"/>
    <s v="Auxiliar general"/>
    <x v="24"/>
    <s v="CONSTRUCCIÓN DE 2,240 VIVIENDAS EN HATO NUEVO, MUNICIPIO SANTO DOMINGO OESTE, PROVINCIA SANTO DOMINGO"/>
    <x v="32"/>
    <x v="3"/>
    <x v="3"/>
    <x v="5"/>
    <s v="Familias acceden a viviendas sociales de bajo costo"/>
    <s v="23"/>
    <s v="CONSTRUCCIÓN DE 2,240 VIVIENDAS EN HATO NUEVO, MUNICIPIO SANTO DOMINGO OESTE, PROVINCIA SANTO DOMINGO"/>
    <s v="0053"/>
    <s v="Construcción de los servicios básicos de infraestructura para las 2,240 Viviendas en la Comunidad Hato Nuevo, Municipio Santo Domingo Oeste, Provincia Santo Domingo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4.1.01"/>
    <s v="Urbanización y servicios comunitarios"/>
    <n v="0"/>
    <n v="150000000"/>
    <n v="0"/>
    <n v="150000000"/>
    <n v="150000000"/>
    <n v="150000000"/>
    <n v="150000000"/>
    <n v="150000000"/>
    <n v="0"/>
    <n v="0"/>
    <n v="0"/>
    <n v="0"/>
    <m/>
    <n v="150000000"/>
    <n v="0"/>
    <n v="0"/>
    <n v="150000000"/>
    <n v="0"/>
    <n v="0"/>
    <s v="11-Desarrollo de la vivienda y el hábitat"/>
    <s v="03-Familias acceden a viviendas sociales de bajo costo"/>
    <s v="23-CONSTRUCCIÓN DE 2,240 VIVIENDAS EN HATO NUEVO, MUNICIPIO SANTO DOMINGO OESTE, PROVINCIA SANTO DOMINGO"/>
    <s v="0053-Construcción de los servicios básicos de infraestructura para las 2,240 Viviendas en la Comunidad Hato Nuevo, Municipio Santo Domingo Oeste, Provincia Santo Domingo"/>
    <x v="0"/>
    <x v="6"/>
    <x v="57"/>
    <x v="145"/>
    <x v="1"/>
    <x v="0"/>
    <x v="0"/>
    <s v="100-TESORO NACIONAL"/>
    <s v="4.1.01-Urbanización y servicios comunitarios"/>
    <x v="25"/>
    <s v="10-32-0003"/>
    <s v="VIVIENDA"/>
    <x v="3"/>
    <n v="0"/>
    <n v="0"/>
    <n v="0"/>
    <n v="1.1193186359787504E-2"/>
    <n v="1.3638591551128263E-2"/>
    <n v="0"/>
    <n v="0"/>
  </r>
  <r>
    <x v="1"/>
    <s v="2"/>
    <s v="GASTOS"/>
    <x v="6"/>
    <s v="TRANSFERENCIAS DE CAPITAL"/>
    <x v="57"/>
    <s v="TRANSFERENCIAS DE CAPITAL  A EMPRESAS PÚBLICAS NO FINANCIERAS"/>
    <s v="2.5.4.1"/>
    <s v="Transferencias de capital a empresas públicas no financieras nacionales"/>
    <x v="145"/>
    <s v="Transferencias de capital a empresas públicas no financieras nacionales para fideicomiso"/>
    <s v="0000"/>
    <s v="Auxiliar general"/>
    <x v="25"/>
    <s v="CONSTRUCCIÓN DE 1,912 VIVIENDAS EN CIUDAD MODELO, MUNICIPIO SANTO DOMINGO NORTE, PROVINCIA SANTO DOMINGO"/>
    <x v="33"/>
    <x v="3"/>
    <x v="3"/>
    <x v="5"/>
    <s v="Familias acceden a viviendas sociales de bajo costo"/>
    <s v="03"/>
    <s v="CONSTRUCCIÓN DE 1,912 VIVIENDAS EN CIUDAD MODELO, MUNICIPIO SANTO DOMINGO NORTE, PROVINCIA SANTO DOMINGO"/>
    <s v="0051"/>
    <s v="Construccion de 1,912 viviendas en Ciudad Modelo, Municipio Santo Domingo Norte, Provincia Santo Domingo"/>
    <s v="10"/>
    <s v="REGION OZAMA O METROPOLITANA"/>
    <s v="32"/>
    <s v="SANTO DOMINGO"/>
    <s v="0004"/>
    <s v="SANTO DOMINGO NORTE"/>
    <s v="10"/>
    <s v="FONDO GENERAL"/>
    <s v="0100"/>
    <s v="FONDO GENERAL"/>
    <s v="100"/>
    <s v="TESORO NACIONAL"/>
    <s v="4.1.01"/>
    <s v="Urbanización y servicios comunitarios"/>
    <n v="0"/>
    <n v="525000000"/>
    <n v="0"/>
    <n v="525000000"/>
    <n v="525000000"/>
    <n v="525000000"/>
    <n v="525000000"/>
    <n v="525000000"/>
    <n v="0"/>
    <n v="0"/>
    <n v="0"/>
    <n v="0"/>
    <m/>
    <n v="525000000"/>
    <n v="0"/>
    <n v="0"/>
    <n v="525000000"/>
    <n v="0"/>
    <n v="0"/>
    <s v="11-Desarrollo de la vivienda y el hábitat"/>
    <s v="03-Familias acceden a viviendas sociales de bajo costo"/>
    <s v="03-CONSTRUCCIÓN DE 1,912 VIVIENDAS EN CIUDAD MODELO, MUNICIPIO SANTO DOMINGO NORTE, PROVINCIA SANTO DOMINGO"/>
    <s v="0051-Construccion de 1,912 viviendas en Ciudad Modelo, Municipio Santo Domingo Norte, Provincia Santo Domingo"/>
    <x v="0"/>
    <x v="6"/>
    <x v="57"/>
    <x v="145"/>
    <x v="1"/>
    <x v="0"/>
    <x v="0"/>
    <s v="100-TESORO NACIONAL"/>
    <s v="4.1.01-Urbanización y servicios comunitarios"/>
    <x v="26"/>
    <s v="10-32-0004"/>
    <s v="VIVIENDA"/>
    <x v="3"/>
    <n v="0"/>
    <n v="0"/>
    <n v="0"/>
    <n v="3.9176152259256268E-2"/>
    <n v="4.7735070428948922E-2"/>
    <n v="0"/>
    <n v="0"/>
  </r>
  <r>
    <x v="1"/>
    <s v="2"/>
    <s v="GASTOS"/>
    <x v="6"/>
    <s v="TRANSFERENCIAS DE CAPITAL"/>
    <x v="57"/>
    <s v="TRANSFERENCIAS DE CAPITAL  A EMPRESAS PÚBLICAS NO FINANCIERAS"/>
    <s v="2.5.4.1"/>
    <s v="Transferencias de capital a empresas públicas no financieras nacionales"/>
    <x v="145"/>
    <s v="Transferencias de capital a empresas públicas no financieras nacionales para fideicomiso"/>
    <s v="0000"/>
    <s v="Auxiliar general"/>
    <x v="25"/>
    <s v="CONSTRUCCIÓN DE 1,912 VIVIENDAS EN CIUDAD MODELO, MUNICIPIO SANTO DOMINGO NORTE, PROVINCIA SANTO DOMINGO"/>
    <x v="34"/>
    <x v="3"/>
    <x v="3"/>
    <x v="5"/>
    <s v="Familias acceden a viviendas sociales de bajo costo"/>
    <s v="03"/>
    <s v="CONSTRUCCIÓN DE 1,912 VIVIENDAS EN CIUDAD MODELO, MUNICIPIO SANTO DOMINGO NORTE, PROVINCIA SANTO DOMINGO"/>
    <s v="0052"/>
    <s v="Construcción de los servicios básicos de infraestructura para las 1,912 viviendas en Ciudad Modelo, Municipio Santo Domingo Norte, Provincia Santo Domingo"/>
    <s v="10"/>
    <s v="REGION OZAMA O METROPOLITANA"/>
    <s v="32"/>
    <s v="SANTO DOMINGO"/>
    <s v="0004"/>
    <s v="SANTO DOMINGO NORTE"/>
    <s v="10"/>
    <s v="FONDO GENERAL"/>
    <s v="0100"/>
    <s v="FONDO GENERAL"/>
    <s v="100"/>
    <s v="TESORO NACIONAL"/>
    <s v="4.1.01"/>
    <s v="Urbanización y servicios comunitarios"/>
    <n v="0"/>
    <n v="407093806"/>
    <n v="0"/>
    <n v="407093806"/>
    <n v="407093806"/>
    <n v="407093806"/>
    <n v="407093806"/>
    <n v="407093806"/>
    <n v="0"/>
    <n v="0"/>
    <n v="0"/>
    <n v="0"/>
    <m/>
    <n v="407093806"/>
    <n v="0"/>
    <n v="0"/>
    <n v="407093806"/>
    <n v="0"/>
    <n v="0"/>
    <s v="11-Desarrollo de la vivienda y el hábitat"/>
    <s v="03-Familias acceden a viviendas sociales de bajo costo"/>
    <s v="03-CONSTRUCCIÓN DE 1,912 VIVIENDAS EN CIUDAD MODELO, MUNICIPIO SANTO DOMINGO NORTE, PROVINCIA SANTO DOMINGO"/>
    <s v="0052-Construcción de los servicios básicos de infraestructura para las 1,912 viviendas en Ciudad Modelo, Municipio Santo Domingo Norte, Provincia Santo Domingo"/>
    <x v="0"/>
    <x v="6"/>
    <x v="57"/>
    <x v="145"/>
    <x v="1"/>
    <x v="0"/>
    <x v="0"/>
    <s v="100-TESORO NACIONAL"/>
    <s v="4.1.01-Urbanización y servicios comunitarios"/>
    <x v="26"/>
    <s v="10-32-0004"/>
    <s v="VIVIENDA"/>
    <x v="3"/>
    <n v="0"/>
    <n v="0"/>
    <n v="0"/>
    <n v="3.0377845576487872E-2"/>
    <n v="3.7014574286854993E-2"/>
    <n v="0"/>
    <n v="0"/>
  </r>
  <r>
    <x v="1"/>
    <s v="2"/>
    <s v="GASTOS"/>
    <x v="6"/>
    <s v="TRANSFERENCIAS DE CAPITAL"/>
    <x v="57"/>
    <s v="TRANSFERENCIAS DE CAPITAL  A EMPRESAS PÚBLICAS NO FINANCIERAS"/>
    <s v="2.5.4.1"/>
    <s v="Transferencias de capital a empresas públicas no financieras nacionales"/>
    <x v="145"/>
    <s v="Transferencias de capital a empresas públicas no financieras nacionales para fideicomiso"/>
    <s v="0000"/>
    <s v="Auxiliar general"/>
    <x v="26"/>
    <s v="CONSTRUCCIÓN DE 864 VIVIENDAS EN EL SECTOR LOS SALADOS, MUNICIPIO SANTIAGO DE LOS CABALLEROS, PROVINCIA SANTIAGO"/>
    <x v="35"/>
    <x v="3"/>
    <x v="3"/>
    <x v="5"/>
    <s v="Familias acceden a viviendas sociales de bajo costo"/>
    <s v="08"/>
    <s v="CONSTRUCCIÓN DE 864 VIVIENDAS EN EL SECTOR LOS SALADOS, MUNICIPIO SANTIAGO DE LOS CABALLEROS, PROVINCIA SANTIAGO"/>
    <s v="0051"/>
    <s v="Construcción de 864 Viviendas en el Sector Los Salados, Municipio Santiago de los Caballeros, Provincia Santiago"/>
    <s v="01"/>
    <s v="REGION CIBAO NORTE"/>
    <s v="25"/>
    <s v="SANTIAGO"/>
    <s v="0001"/>
    <s v="SANTIAGO"/>
    <s v="10"/>
    <s v="FONDO GENERAL"/>
    <s v="0100"/>
    <s v="FONDO GENERAL"/>
    <s v="100"/>
    <s v="TESORO NACIONAL"/>
    <s v="4.1.01"/>
    <s v="Urbanización y servicios comunitarios"/>
    <n v="0"/>
    <n v="149497570"/>
    <n v="0"/>
    <n v="149497570"/>
    <n v="149497570"/>
    <n v="149497570"/>
    <n v="149497570"/>
    <n v="149497570"/>
    <n v="0"/>
    <n v="0"/>
    <n v="0"/>
    <n v="0"/>
    <m/>
    <n v="149497570"/>
    <n v="0"/>
    <n v="0"/>
    <n v="149497570"/>
    <n v="0"/>
    <n v="0"/>
    <s v="11-Desarrollo de la vivienda y el hábitat"/>
    <s v="03-Familias acceden a viviendas sociales de bajo costo"/>
    <s v="08-CONSTRUCCIÓN DE 864 VIVIENDAS EN EL SECTOR LOS SALADOS, MUNICIPIO SANTIAGO DE LOS CABALLEROS, PROVINCIA SANTIAGO"/>
    <s v="0051-Construcción de 864 Viviendas en el Sector Los Salados, Municipio Santiago de los Caballeros, Provincia Santiago"/>
    <x v="0"/>
    <x v="6"/>
    <x v="57"/>
    <x v="145"/>
    <x v="1"/>
    <x v="0"/>
    <x v="0"/>
    <s v="100-TESORO NACIONAL"/>
    <s v="4.1.01-Urbanización y servicios comunitarios"/>
    <x v="27"/>
    <s v="01-25-0001"/>
    <s v="VIVIENDA"/>
    <x v="3"/>
    <n v="0"/>
    <n v="0"/>
    <n v="0"/>
    <n v="1.1155694408969184E-2"/>
    <n v="1.3592908634108041E-2"/>
    <n v="0"/>
    <n v="0"/>
  </r>
  <r>
    <x v="1"/>
    <s v="2"/>
    <s v="GASTOS"/>
    <x v="6"/>
    <s v="TRANSFERENCIAS DE CAPITAL"/>
    <x v="57"/>
    <s v="TRANSFERENCIAS DE CAPITAL  A EMPRESAS PÚBLICAS NO FINANCIERAS"/>
    <s v="2.5.4.1"/>
    <s v="Transferencias de capital a empresas públicas no financieras nacionales"/>
    <x v="145"/>
    <s v="Transferencias de capital a empresas públicas no financieras nacionales para fideicomiso"/>
    <s v="0000"/>
    <s v="Auxiliar general"/>
    <x v="26"/>
    <s v="CONSTRUCCIÓN DE 864 VIVIENDAS EN EL SECTOR LOS SALADOS, MUNICIPIO SANTIAGO DE LOS CABALLEROS, PROVINCIA SANTIAGO"/>
    <x v="36"/>
    <x v="3"/>
    <x v="3"/>
    <x v="5"/>
    <s v="Familias acceden a viviendas sociales de bajo costo"/>
    <s v="08"/>
    <s v="CONSTRUCCIÓN DE 864 VIVIENDAS EN EL SECTOR LOS SALADOS, MUNICIPIO SANTIAGO DE LOS CABALLEROS, PROVINCIA SANTIAGO"/>
    <s v="0053"/>
    <s v="Construcción servicios básicos de infraestructura de 864 Viviendas en el Sector Los Salados, Municipio Santiago de los Caballeros, Provincia Santiago"/>
    <s v="01"/>
    <s v="REGION CIBAO NORTE"/>
    <s v="25"/>
    <s v="SANTIAGO"/>
    <s v="0001"/>
    <s v="SANTIAGO"/>
    <s v="10"/>
    <s v="FONDO GENERAL"/>
    <s v="0100"/>
    <s v="FONDO GENERAL"/>
    <s v="100"/>
    <s v="TESORO NACIONAL"/>
    <s v="4.1.01"/>
    <s v="Urbanización y servicios comunitarios"/>
    <n v="0"/>
    <n v="100000000"/>
    <n v="0"/>
    <n v="100000000"/>
    <n v="100000000"/>
    <n v="100000000"/>
    <n v="100000000"/>
    <n v="100000000"/>
    <n v="0"/>
    <n v="0"/>
    <n v="0"/>
    <n v="0"/>
    <m/>
    <n v="100000000"/>
    <n v="0"/>
    <n v="0"/>
    <n v="100000000"/>
    <n v="0"/>
    <n v="0"/>
    <s v="11-Desarrollo de la vivienda y el hábitat"/>
    <s v="03-Familias acceden a viviendas sociales de bajo costo"/>
    <s v="08-CONSTRUCCIÓN DE 864 VIVIENDAS EN EL SECTOR LOS SALADOS, MUNICIPIO SANTIAGO DE LOS CABALLEROS, PROVINCIA SANTIAGO"/>
    <s v="0053-Construcción servicios básicos de infraestructura de 864 Viviendas en el Sector Los Salados, Municipio Santiago de los Caballeros, Provincia Santiago"/>
    <x v="0"/>
    <x v="6"/>
    <x v="57"/>
    <x v="145"/>
    <x v="1"/>
    <x v="0"/>
    <x v="0"/>
    <s v="100-TESORO NACIONAL"/>
    <s v="4.1.01-Urbanización y servicios comunitarios"/>
    <x v="27"/>
    <s v="01-25-0001"/>
    <s v="VIVIENDA"/>
    <x v="3"/>
    <n v="0"/>
    <n v="0"/>
    <n v="0"/>
    <n v="7.4621242398583369E-3"/>
    <n v="9.092394367418842E-3"/>
    <n v="0"/>
    <n v="0"/>
  </r>
  <r>
    <x v="1"/>
    <s v="2"/>
    <s v="GASTOS"/>
    <x v="7"/>
    <s v="BIENES MUEBLES, INMUEBLES E INTANGIBLES"/>
    <x v="42"/>
    <s v="MOBILIARIO Y EQUIPO"/>
    <s v="2.6.1.1"/>
    <s v="Muebles, equipos de oficina y estantería"/>
    <x v="117"/>
    <s v="Muebles, equipos de oficina y estantería"/>
    <s v="0000"/>
    <s v="Auxiliar general"/>
    <x v="27"/>
    <s v="REPARACIÓN HOSPITAL EN LA PROVINCIA SAN PEDRO DE MACORÍS"/>
    <x v="37"/>
    <x v="4"/>
    <x v="4"/>
    <x v="0"/>
    <s v="Acciones que no generan producción P12"/>
    <s v="73"/>
    <s v="REPARACIÓN HOSPITAL EN LA PROVINCIA SAN PEDRO DE MACORÍS"/>
    <s v="0051"/>
    <s v="Reparación del Hospital  Regional Dr. Antonio Musa, San Pedro de Macoris"/>
    <s v="09"/>
    <s v="REGION HIGUAMO"/>
    <s v="23"/>
    <s v="SAN PEDRO DE MACORIS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10500000"/>
    <n v="-10500000"/>
    <n v="0"/>
    <n v="-10500000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0-Acciones que no generan producción P12"/>
    <s v="73-REPARACIÓN HOSPITAL EN LA PROVINCIA SAN PEDRO DE MACORÍS"/>
    <s v="0051-Reparación del Hospital  Regional Dr. Antonio Musa, San Pedro de Macoris"/>
    <x v="0"/>
    <x v="7"/>
    <x v="42"/>
    <x v="117"/>
    <x v="1"/>
    <x v="0"/>
    <x v="0"/>
    <s v="100-TESORO NACIONAL"/>
    <s v="4.2.03-Servicios de la salud pública y prevención de la salud"/>
    <x v="28"/>
    <s v="09-23-9999"/>
    <s v="PROYECTOS DE SALUD"/>
    <x v="3"/>
    <n v="7.8352304518512533E-4"/>
    <n v="9.5470140857897845E-4"/>
    <n v="-1"/>
    <n v="0"/>
    <n v="0"/>
    <n v="0"/>
    <n v="0"/>
  </r>
  <r>
    <x v="1"/>
    <s v="2"/>
    <s v="GASTOS"/>
    <x v="7"/>
    <s v="BIENES MUEBLES, INMUEBLES E INTANGIBLES"/>
    <x v="42"/>
    <s v="MOBILIARIO Y EQUIPO"/>
    <s v="2.6.1.1"/>
    <s v="Muebles, equipos de oficina y estantería"/>
    <x v="117"/>
    <s v="Muebles, equipos de oficina y estantería"/>
    <s v="0000"/>
    <s v="Auxiliar general"/>
    <x v="19"/>
    <s v="REPARACIÓN HOSPITALES DE LA PROVINCIA LA ALTAGRACIA"/>
    <x v="25"/>
    <x v="4"/>
    <x v="4"/>
    <x v="0"/>
    <s v="Acciones que no generan producción P12"/>
    <s v="90"/>
    <s v="REPARACIÓN HOSPITALES DE LA PROVINCIA LA ALTAGRACIA"/>
    <s v="0053"/>
    <s v="Reparación del Hospital Municipal de Nisibon, Provincia La Altagracia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2000000"/>
    <n v="0"/>
    <n v="0"/>
    <n v="0"/>
    <n v="2000000"/>
    <n v="2000000"/>
    <n v="0"/>
    <n v="0"/>
    <n v="0"/>
    <n v="0"/>
    <n v="0"/>
    <n v="0"/>
    <m/>
    <n v="2000000"/>
    <n v="2000000"/>
    <n v="0"/>
    <n v="0"/>
    <n v="0"/>
    <n v="0"/>
    <s v="12-Construcción, reconstrucción y mejoramiento de edificaciones"/>
    <s v="00-Acciones que no generan producción P12"/>
    <s v="90-REPARACIÓN HOSPITALES DE LA PROVINCIA LA ALTAGRACIA"/>
    <s v="0053-Reparación del Hospital Municipal de Nisibon, Provincia La Altagracia"/>
    <x v="0"/>
    <x v="7"/>
    <x v="42"/>
    <x v="117"/>
    <x v="1"/>
    <x v="0"/>
    <x v="0"/>
    <s v="100-TESORO NACIONAL"/>
    <s v="4.2.03-Servicios de la salud pública y prevención de la salud"/>
    <x v="20"/>
    <s v="08-11-9999"/>
    <s v="PROYECTOS DE SALUD"/>
    <x v="3"/>
    <n v="1.4924248479716672E-4"/>
    <n v="1.8184788734837683E-4"/>
    <n v="0"/>
    <n v="1.4924248479716672E-4"/>
    <n v="1.8184788734837683E-4"/>
    <n v="1.4924248479716672E-4"/>
    <n v="0"/>
  </r>
  <r>
    <x v="1"/>
    <s v="2"/>
    <s v="GASTOS"/>
    <x v="7"/>
    <s v="BIENES MUEBLES, INMUEBLES E INTANGIBLES"/>
    <x v="42"/>
    <s v="MOBILIARIO Y EQUIPO"/>
    <s v="2.6.1.1"/>
    <s v="Muebles, equipos de oficina y estantería"/>
    <x v="117"/>
    <s v="Muebles, equipos de oficina y estantería"/>
    <s v="0000"/>
    <s v="Auxiliar general"/>
    <x v="21"/>
    <s v="REPARACIÓN HOSPITALES DE LA PROVINCIA LA VEGA"/>
    <x v="27"/>
    <x v="4"/>
    <x v="4"/>
    <x v="0"/>
    <s v="Acciones que no generan producción P12"/>
    <s v="88"/>
    <s v="REPARACIÓN HOSPITALES DE LA PROVINCIA LA VEGA"/>
    <s v="0053"/>
    <s v="REPARACIÓN DEL HOSPITAL DRA. OCTAVIA GAUTIER DE VIDAL, JARABACOA, LA VEGA"/>
    <s v="02"/>
    <s v="REGION CIBAO SUR"/>
    <s v="13"/>
    <s v="LA VEG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1500000"/>
    <n v="0"/>
    <n v="0"/>
    <n v="0"/>
    <n v="1500000"/>
    <n v="1500000"/>
    <n v="0"/>
    <n v="0"/>
    <n v="0"/>
    <n v="0"/>
    <n v="0"/>
    <n v="0"/>
    <m/>
    <n v="1500000"/>
    <n v="1500000"/>
    <n v="0"/>
    <n v="0"/>
    <n v="0"/>
    <n v="0"/>
    <s v="12-Construcción, reconstrucción y mejoramiento de edificaciones"/>
    <s v="00-Acciones que no generan producción P12"/>
    <s v="88-REPARACIÓN HOSPITALES DE LA PROVINCIA LA VEGA"/>
    <s v="0053-REPARACIÓN DEL HOSPITAL DRA. OCTAVIA GAUTIER DE VIDAL, JARABACOA, LA VEGA"/>
    <x v="0"/>
    <x v="7"/>
    <x v="42"/>
    <x v="117"/>
    <x v="1"/>
    <x v="0"/>
    <x v="0"/>
    <s v="100-TESORO NACIONAL"/>
    <s v="4.2.03-Servicios de la salud pública y prevención de la salud"/>
    <x v="22"/>
    <s v="02-13-9999"/>
    <s v="PROYECTOS DE SALUD"/>
    <x v="3"/>
    <n v="1.1193186359787505E-4"/>
    <n v="1.3638591551128263E-4"/>
    <n v="0"/>
    <n v="1.1193186359787505E-4"/>
    <n v="1.3638591551128263E-4"/>
    <n v="1.1193186359787505E-4"/>
    <n v="0"/>
  </r>
  <r>
    <x v="1"/>
    <s v="2"/>
    <s v="GASTOS"/>
    <x v="7"/>
    <s v="BIENES MUEBLES, INMUEBLES E INTANGIBLES"/>
    <x v="42"/>
    <s v="MOBILIARIO Y EQUIPO"/>
    <s v="2.6.1.1"/>
    <s v="Muebles, equipos de oficina y estantería"/>
    <x v="117"/>
    <s v="Muebles, equipos de oficina y estantería"/>
    <s v="0000"/>
    <s v="Auxiliar general"/>
    <x v="28"/>
    <s v="REMODELACIÓN HOSPITALES DE LA PROVINCIA PUERTO PLATA"/>
    <x v="38"/>
    <x v="4"/>
    <x v="4"/>
    <x v="0"/>
    <s v="Acciones que no generan producción P12"/>
    <s v="85"/>
    <s v="REMODELACIÓN HOSPITALES DE LA PROVINCIA PUERTO PLATA"/>
    <s v="0052"/>
    <s v="REMODELACION HOSPÍTAL MUNICIPAL DR. JOAQUÍN MENDOZA, MUNICIPIO ALTAMIRA, PUERTO PLATA"/>
    <s v="01"/>
    <s v="REGION CIBAO NORTE"/>
    <s v="18"/>
    <s v="PUERTO PLAT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5400000"/>
    <n v="0"/>
    <n v="0"/>
    <n v="0"/>
    <n v="5400000"/>
    <n v="5400000"/>
    <n v="0"/>
    <n v="0"/>
    <n v="0"/>
    <n v="0"/>
    <n v="0"/>
    <n v="0"/>
    <m/>
    <n v="5400000"/>
    <n v="5400000"/>
    <n v="0"/>
    <n v="0"/>
    <n v="0"/>
    <n v="0"/>
    <s v="12-Construcción, reconstrucción y mejoramiento de edificaciones"/>
    <s v="00-Acciones que no generan producción P12"/>
    <s v="85-REMODELACIÓN HOSPITALES DE LA PROVINCIA PUERTO PLATA"/>
    <s v="0052-REMODELACION HOSPÍTAL MUNICIPAL DR. JOAQUÍN MENDOZA, MUNICIPIO ALTAMIRA, PUERTO PLATA"/>
    <x v="0"/>
    <x v="7"/>
    <x v="42"/>
    <x v="117"/>
    <x v="1"/>
    <x v="0"/>
    <x v="0"/>
    <s v="100-TESORO NACIONAL"/>
    <s v="4.2.03-Servicios de la salud pública y prevención de la salud"/>
    <x v="29"/>
    <s v="01-18-9999"/>
    <s v="PROYECTOS DE SALUD"/>
    <x v="3"/>
    <n v="4.0295470895235019E-4"/>
    <n v="4.9098929584061746E-4"/>
    <n v="0"/>
    <n v="4.0295470895235019E-4"/>
    <n v="4.9098929584061746E-4"/>
    <n v="4.0295470895235019E-4"/>
    <n v="0"/>
  </r>
  <r>
    <x v="1"/>
    <s v="2"/>
    <s v="GASTOS"/>
    <x v="7"/>
    <s v="BIENES MUEBLES, INMUEBLES E INTANGIBLES"/>
    <x v="42"/>
    <s v="MOBILIARIO Y EQUIPO"/>
    <s v="2.6.1.1"/>
    <s v="Muebles, equipos de oficina y estantería"/>
    <x v="117"/>
    <s v="Muebles, equipos de oficina y estantería"/>
    <s v="0000"/>
    <s v="Auxiliar general"/>
    <x v="29"/>
    <s v="CONSTRUCCIÓN  HOSPITAL REGIONAL EN SAN FRANCISCO DE MACORIS, PROV. DUARTE"/>
    <x v="39"/>
    <x v="4"/>
    <x v="4"/>
    <x v="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29279364"/>
    <n v="0"/>
    <n v="0"/>
    <n v="0"/>
    <n v="29279364"/>
    <n v="29279364"/>
    <n v="0"/>
    <n v="0"/>
    <n v="0"/>
    <n v="0"/>
    <n v="0"/>
    <n v="0"/>
    <m/>
    <n v="29279364"/>
    <n v="29279364"/>
    <n v="0"/>
    <n v="0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7"/>
    <x v="42"/>
    <x v="117"/>
    <x v="1"/>
    <x v="0"/>
    <x v="0"/>
    <s v="100-TESORO NACIONAL"/>
    <s v="4.2.99-Planificación, gestión y supervisión de la salud"/>
    <x v="30"/>
    <s v="03-06-0001"/>
    <s v="PROYECTOS DE SALUD"/>
    <x v="3"/>
    <n v="2.1848625183203555E-3"/>
    <n v="2.6621952431520601E-3"/>
    <n v="0"/>
    <n v="2.1848625183203555E-3"/>
    <n v="2.6621952431520601E-3"/>
    <n v="2.1848625183203555E-3"/>
    <n v="0"/>
  </r>
  <r>
    <x v="1"/>
    <s v="2"/>
    <s v="GASTOS"/>
    <x v="7"/>
    <s v="BIENES MUEBLES, INMUEBLES E INTANGIBLES"/>
    <x v="42"/>
    <s v="MOBILIARIO Y EQUIPO"/>
    <s v="2.6.1.1"/>
    <s v="Muebles, equipos de oficina y estantería"/>
    <x v="117"/>
    <s v="Muebles, equipos de oficina y estantería"/>
    <s v="0000"/>
    <s v="Auxiliar general"/>
    <x v="30"/>
    <s v="RECONSTRUCCIÓN HOSPITAL TEOFILO HERNANDEZ, EL SEIBO"/>
    <x v="40"/>
    <x v="4"/>
    <x v="4"/>
    <x v="0"/>
    <s v="Acciones que no generan producción P12"/>
    <s v="93"/>
    <s v="RECONSTRUCCIÓN HOSPITAL TEOFILO HERNANDEZ, EL SEIBO"/>
    <s v="0051"/>
    <s v="CONSTRUCCIÓN HOSPITAL TEOFILO HERNANDEZ, EL SEIBO"/>
    <s v="08"/>
    <s v="REGION YUMA"/>
    <s v="08"/>
    <s v="EL SEIBO"/>
    <s v="0001"/>
    <s v="EL SEIBO"/>
    <s v="10"/>
    <s v="FONDO GENERAL"/>
    <s v="0100"/>
    <s v="FONDO GENERAL"/>
    <s v="100"/>
    <s v="TESORO NACIONAL"/>
    <s v="4.2.03"/>
    <s v="Servicios de la salud pública y prevención de la salud"/>
    <n v="275000"/>
    <n v="0"/>
    <n v="0"/>
    <n v="0"/>
    <n v="275000"/>
    <n v="275000"/>
    <n v="0"/>
    <n v="0"/>
    <n v="0"/>
    <n v="0"/>
    <n v="0"/>
    <n v="0"/>
    <m/>
    <n v="275000"/>
    <n v="275000"/>
    <n v="0"/>
    <n v="0"/>
    <n v="0"/>
    <n v="0"/>
    <s v="12-Construcción, reconstrucción y mejoramiento de edificaciones"/>
    <s v="00-Acciones que no generan producción P12"/>
    <s v="93-RECONSTRUCCIÓN HOSPITAL TEOFILO HERNANDEZ, EL SEIBO"/>
    <s v="0051-CONSTRUCCIÓN HOSPITAL TEOFILO HERNANDEZ, EL SEIBO"/>
    <x v="0"/>
    <x v="7"/>
    <x v="42"/>
    <x v="117"/>
    <x v="1"/>
    <x v="0"/>
    <x v="0"/>
    <s v="100-TESORO NACIONAL"/>
    <s v="4.2.03-Servicios de la salud pública y prevención de la salud"/>
    <x v="31"/>
    <s v="08-08-0001"/>
    <s v="PROYECTOS DE SALUD"/>
    <x v="3"/>
    <n v="2.0520841659610425E-5"/>
    <n v="2.5004084510401816E-5"/>
    <n v="0"/>
    <n v="2.0520841659610425E-5"/>
    <n v="2.5004084510401816E-5"/>
    <n v="2.0520841659610425E-5"/>
    <n v="0"/>
  </r>
  <r>
    <x v="1"/>
    <s v="2"/>
    <s v="GASTOS"/>
    <x v="7"/>
    <s v="BIENES MUEBLES, INMUEBLES E INTANGIBLES"/>
    <x v="42"/>
    <s v="MOBILIARIO Y EQUIPO"/>
    <s v="2.6.1.1"/>
    <s v="Muebles, equipos de oficina y estantería"/>
    <x v="117"/>
    <s v="Muebles, equipos de oficina y estantería"/>
    <s v="0000"/>
    <s v="Auxiliar general"/>
    <x v="31"/>
    <s v="CONSTRUCCIÓN DEL HOSPITAL MUNICIPAL DE PUNTA CANA EN LA PROVINCIA DE LA ALTAGRACIA"/>
    <x v="41"/>
    <x v="4"/>
    <x v="4"/>
    <x v="0"/>
    <s v="Acciones que no generan producción P12"/>
    <s v="27"/>
    <s v="CONSTRUCCIÓN DEL HOSPITAL MUNICIPAL DE PUNTA CANA EN LA PROVINCIA DE LA ALTAGRACIA"/>
    <s v="0051"/>
    <s v="Construcion de Hospital Municipal de Punta Cana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2"/>
    <s v="Servicios hospitalarios"/>
    <n v="2500000"/>
    <n v="1285205"/>
    <n v="0"/>
    <n v="1285205"/>
    <n v="3785205"/>
    <n v="3785205"/>
    <n v="0"/>
    <n v="0"/>
    <n v="0"/>
    <n v="0"/>
    <n v="0"/>
    <n v="0"/>
    <m/>
    <n v="3785205"/>
    <n v="3785205"/>
    <n v="0"/>
    <n v="0"/>
    <n v="0"/>
    <n v="0"/>
    <s v="12-Construcción, reconstrucción y mejoramiento de edificaciones"/>
    <s v="00-Acciones que no generan producción P12"/>
    <s v="27-CONSTRUCCIÓN DEL HOSPITAL MUNICIPAL DE PUNTA CANA EN LA PROVINCIA DE LA ALTAGRACIA"/>
    <s v="0051-Construcion de Hospital Municipal de Punta Cana"/>
    <x v="0"/>
    <x v="7"/>
    <x v="42"/>
    <x v="117"/>
    <x v="1"/>
    <x v="0"/>
    <x v="0"/>
    <s v="100-TESORO NACIONAL"/>
    <s v="4.2.02-Servicios hospitalarios"/>
    <x v="32"/>
    <s v="08-11-9999"/>
    <s v="PROYECTOS DE SALUD"/>
    <x v="3"/>
    <n v="1.8655310599645841E-4"/>
    <n v="2.2730985918547106E-4"/>
    <n v="1.9452149657058602"/>
    <n v="2.8245669983332974E-4"/>
    <n v="3.441657662152564E-4"/>
    <n v="2.8245669983332974E-4"/>
    <n v="0"/>
  </r>
  <r>
    <x v="1"/>
    <s v="2"/>
    <s v="GASTOS"/>
    <x v="7"/>
    <s v="BIENES MUEBLES, INMUEBLES E INTANGIBLES"/>
    <x v="42"/>
    <s v="MOBILIARIO Y EQUIPO"/>
    <s v="2.6.1.1"/>
    <s v="Muebles, equipos de oficina y estantería"/>
    <x v="117"/>
    <s v="Muebles, equipos de oficina y estantería"/>
    <s v="0000"/>
    <s v="Auxiliar general"/>
    <x v="32"/>
    <s v="CONSTRUCCIÓN DEL HOSPITAL DE VILLA HERMOSA EN LA PROVINCIA DE LA ROMANA"/>
    <x v="42"/>
    <x v="4"/>
    <x v="4"/>
    <x v="0"/>
    <s v="Acciones que no generan producción P12"/>
    <s v="28"/>
    <s v="CONSTRUCCIÓN DEL HOSPITAL DE VILLA HERMOSA EN LA PROVINCIA DE LA ROMANA"/>
    <s v="0051"/>
    <s v="Construción de Hospital de Villa Hermosa"/>
    <s v="08"/>
    <s v="REGION YUMA"/>
    <s v="12"/>
    <s v="LA ROMANA"/>
    <s v="9999"/>
    <s v="MULTIMUNICIPAL"/>
    <s v="10"/>
    <s v="FONDO GENERAL"/>
    <s v="0100"/>
    <s v="FONDO GENERAL"/>
    <s v="100"/>
    <s v="TESORO NACIONAL"/>
    <s v="4.2.02"/>
    <s v="Servicios hospitalarios"/>
    <n v="100000"/>
    <n v="3800000"/>
    <n v="0"/>
    <n v="3800000"/>
    <n v="3900000"/>
    <n v="3900000"/>
    <n v="0"/>
    <n v="0"/>
    <n v="0"/>
    <n v="0"/>
    <n v="0"/>
    <n v="0"/>
    <m/>
    <n v="3900000"/>
    <n v="3900000"/>
    <n v="0"/>
    <n v="0"/>
    <n v="0"/>
    <n v="0"/>
    <s v="12-Construcción, reconstrucción y mejoramiento de edificaciones"/>
    <s v="00-Acciones que no generan producción P12"/>
    <s v="28-CONSTRUCCIÓN DEL HOSPITAL DE VILLA HERMOSA EN LA PROVINCIA DE LA ROMANA"/>
    <s v="0051-Construción de Hospital de Villa Hermosa"/>
    <x v="0"/>
    <x v="7"/>
    <x v="42"/>
    <x v="117"/>
    <x v="1"/>
    <x v="0"/>
    <x v="0"/>
    <s v="100-TESORO NACIONAL"/>
    <s v="4.2.02-Servicios hospitalarios"/>
    <x v="33"/>
    <s v="08-12-9999"/>
    <s v="PROYECTOS DE SALUD"/>
    <x v="3"/>
    <n v="7.4621242398583362E-6"/>
    <n v="9.0923943674188417E-6"/>
    <n v="2.6315789473684209E-2"/>
    <n v="2.9102284535447511E-4"/>
    <n v="3.5460338032933486E-4"/>
    <n v="2.9102284535447511E-4"/>
    <n v="0"/>
  </r>
  <r>
    <x v="1"/>
    <s v="2"/>
    <s v="GASTOS"/>
    <x v="7"/>
    <s v="BIENES MUEBLES, INMUEBLES E INTANGIBLES"/>
    <x v="42"/>
    <s v="MOBILIARIO Y EQUIPO"/>
    <s v="2.6.1.1"/>
    <s v="Muebles, equipos de oficina y estantería"/>
    <x v="117"/>
    <s v="Muebles, equipos de oficina y estantería"/>
    <s v="0000"/>
    <s v="Auxiliar general"/>
    <x v="20"/>
    <s v="REMODELACIÓN HOSPITAL MUNICIPAL DE SAN JOSÉ DE LAS MATAS EN LA PROVINCIA DE SANTIAGO"/>
    <x v="26"/>
    <x v="4"/>
    <x v="4"/>
    <x v="0"/>
    <s v="Acciones que no generan producción P12"/>
    <s v="30"/>
    <s v="REMODELACIÓN HOSPITAL MUNICIPAL DE SAN JOSÉ DE LAS MATAS EN LA PROVINCIA DE SANTIAGO"/>
    <s v="0051"/>
    <s v="Construcion del Hospital Municipal de San José de las Matas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2.02"/>
    <s v="Servicios hospitalarios"/>
    <n v="12521373"/>
    <n v="0"/>
    <n v="0"/>
    <n v="0"/>
    <n v="12521373"/>
    <n v="12521373"/>
    <n v="0"/>
    <n v="0"/>
    <n v="0"/>
    <n v="0"/>
    <n v="0"/>
    <n v="0"/>
    <m/>
    <n v="12521373"/>
    <n v="12521373"/>
    <n v="0"/>
    <n v="0"/>
    <n v="0"/>
    <n v="0"/>
    <s v="12-Construcción, reconstrucción y mejoramiento de edificaciones"/>
    <s v="00-Acciones que no generan producción P12"/>
    <s v="30-REMODELACIÓN HOSPITAL MUNICIPAL DE SAN JOSÉ DE LAS MATAS EN LA PROVINCIA DE SANTIAGO"/>
    <s v="0051-Construcion del Hospital Municipal de San José de las Matas"/>
    <x v="0"/>
    <x v="7"/>
    <x v="42"/>
    <x v="117"/>
    <x v="1"/>
    <x v="0"/>
    <x v="0"/>
    <s v="100-TESORO NACIONAL"/>
    <s v="4.2.02-Servicios hospitalarios"/>
    <x v="21"/>
    <s v="01-25-9999"/>
    <s v="PROYECTOS DE SALUD"/>
    <x v="3"/>
    <n v="9.3436040979607703E-4"/>
    <n v="1.1384926133755037E-3"/>
    <n v="0"/>
    <n v="9.3436040979607703E-4"/>
    <n v="1.1384926133755037E-3"/>
    <n v="9.3436040979607703E-4"/>
    <n v="0"/>
  </r>
  <r>
    <x v="1"/>
    <s v="2"/>
    <s v="GASTOS"/>
    <x v="7"/>
    <s v="BIENES MUEBLES, INMUEBLES E INTANGIBLES"/>
    <x v="42"/>
    <s v="MOBILIARIO Y EQUIPO"/>
    <s v="2.6.1.1"/>
    <s v="Muebles, equipos de oficina y estantería"/>
    <x v="117"/>
    <s v="Muebles, equipos de oficina y estantería"/>
    <s v="0000"/>
    <s v="Auxiliar general"/>
    <x v="33"/>
    <s v="CONSTRUCCIÓN HOSPITAL MUNICIPAL DE DAJABÓN PROVINCIA DAJABÓN, REPÚBLICA DOMINICANA"/>
    <x v="43"/>
    <x v="4"/>
    <x v="4"/>
    <x v="0"/>
    <s v="Acciones que no generan producción P12"/>
    <s v="98"/>
    <s v="CONSTRUCCIÓN HOSPITAL MUNICIPAL DE DAJABÓN PROVINCIA DAJABÓN, REPÚBLICA DOMINICANA"/>
    <s v="0052"/>
    <s v="CONSTRUCCIÓN HOSPITAL MUNICIPAL DE DAJABON, PROV. DAJABÓN, REPÚBLICA DOMINICANA."/>
    <s v="04"/>
    <s v="REGION CIBAO NOROESTE"/>
    <s v="05"/>
    <s v="DAJABON"/>
    <s v="0001"/>
    <s v="DAJABON"/>
    <s v="10"/>
    <s v="FONDO GENERAL"/>
    <s v="0100"/>
    <s v="FONDO GENERAL"/>
    <s v="100"/>
    <s v="TESORO NACIONAL"/>
    <s v="4.2.02"/>
    <s v="Servicios hospitalarios"/>
    <n v="2500000"/>
    <n v="0"/>
    <n v="0"/>
    <n v="0"/>
    <n v="2500000"/>
    <n v="2500000"/>
    <n v="0"/>
    <n v="0"/>
    <n v="0"/>
    <n v="0"/>
    <n v="0"/>
    <n v="0"/>
    <m/>
    <n v="2500000"/>
    <n v="2500000"/>
    <n v="0"/>
    <n v="0"/>
    <n v="0"/>
    <n v="0"/>
    <s v="12-Construcción, reconstrucción y mejoramiento de edificaciones"/>
    <s v="00-Acciones que no generan producción P12"/>
    <s v="98-CONSTRUCCIÓN HOSPITAL MUNICIPAL DE DAJABÓN PROVINCIA DAJABÓN, REPÚBLICA DOMINICANA"/>
    <s v="0052-CONSTRUCCIÓN HOSPITAL MUNICIPAL DE DAJABON, PROV. DAJABÓN, REPÚBLICA DOMINICANA."/>
    <x v="0"/>
    <x v="7"/>
    <x v="42"/>
    <x v="117"/>
    <x v="1"/>
    <x v="0"/>
    <x v="0"/>
    <s v="100-TESORO NACIONAL"/>
    <s v="4.2.02-Servicios hospitalarios"/>
    <x v="34"/>
    <s v="04-05-0001"/>
    <s v="PROYECTOS DE SALUD"/>
    <x v="3"/>
    <n v="1.8655310599645841E-4"/>
    <n v="2.2730985918547106E-4"/>
    <n v="0"/>
    <n v="1.8655310599645841E-4"/>
    <n v="2.2730985918547106E-4"/>
    <n v="1.8655310599645841E-4"/>
    <n v="0"/>
  </r>
  <r>
    <x v="1"/>
    <s v="2"/>
    <s v="GASTOS"/>
    <x v="7"/>
    <s v="BIENES MUEBLES, INMUEBLES E INTANGIBLES"/>
    <x v="42"/>
    <s v="MOBILIARIO Y EQUIPO"/>
    <s v="2.6.1.1"/>
    <s v="Muebles, equipos de oficina y estantería"/>
    <x v="117"/>
    <s v="Muebles, equipos de oficina y estantería"/>
    <s v="0000"/>
    <s v="Auxiliar general"/>
    <x v="34"/>
    <s v="REHABILITACIÓN CASA DE LA CULTURA DE EL SEIBO, MUNICIPIO EL SEIBO, PROVINCIA EL SEIBO"/>
    <x v="44"/>
    <x v="4"/>
    <x v="4"/>
    <x v="4"/>
    <s v="Acciones Comunes P12"/>
    <s v="63"/>
    <s v="REHABILITACIÓN CASA DE LA CULTURA DE EL SEIBO, MUNICIPIO EL SEIBO, PROVINCIA EL SEIBO"/>
    <s v="0052"/>
    <s v="EQUIPAMIENTO DE LA CASA DE LA CULTURA DE EL SEIBO, MUNICIPIO EL SEIBO, PROVINCIA EL SEIBO"/>
    <s v="08"/>
    <s v="REGION YUMA"/>
    <s v="08"/>
    <s v="EL SEIBO"/>
    <s v="0001"/>
    <s v="EL SEIBO"/>
    <s v="10"/>
    <s v="FONDO GENERAL"/>
    <s v="0100"/>
    <s v="FONDO GENERAL"/>
    <s v="100"/>
    <s v="TESORO NACIONAL"/>
    <s v="4.3.03"/>
    <s v="Servicios culturales"/>
    <n v="0"/>
    <n v="8958406"/>
    <n v="0"/>
    <n v="8958406"/>
    <n v="8958406"/>
    <n v="8958406"/>
    <n v="0"/>
    <n v="0"/>
    <n v="0"/>
    <n v="0"/>
    <n v="0"/>
    <n v="0"/>
    <m/>
    <n v="8958406"/>
    <n v="8958406"/>
    <n v="0"/>
    <n v="0"/>
    <n v="0"/>
    <n v="0"/>
    <s v="12-Construcción, reconstrucción y mejoramiento de edificaciones"/>
    <s v="01-Acciones Comunes P12"/>
    <s v="63-REHABILITACIÓN CASA DE LA CULTURA DE EL SEIBO, MUNICIPIO EL SEIBO, PROVINCIA EL SEIBO"/>
    <s v="0052-EQUIPAMIENTO DE LA CASA DE LA CULTURA DE EL SEIBO, MUNICIPIO EL SEIBO, PROVINCIA EL SEIBO"/>
    <x v="0"/>
    <x v="7"/>
    <x v="42"/>
    <x v="117"/>
    <x v="1"/>
    <x v="0"/>
    <x v="0"/>
    <s v="100-TESORO NACIONAL"/>
    <s v="4.3.03-Servicios culturales"/>
    <x v="35"/>
    <s v="08-08-0001"/>
    <s v="SIN CLASIFICAR"/>
    <x v="3"/>
    <n v="0"/>
    <n v="0"/>
    <n v="0"/>
    <n v="6.6848738563092362E-4"/>
    <n v="8.1453360255451159E-4"/>
    <n v="6.6848738563092362E-4"/>
    <n v="0"/>
  </r>
  <r>
    <x v="1"/>
    <s v="2"/>
    <s v="GASTOS"/>
    <x v="7"/>
    <s v="BIENES MUEBLES, INMUEBLES E INTANGIBLES"/>
    <x v="42"/>
    <s v="MOBILIARIO Y EQUIPO"/>
    <s v="2.6.1.2"/>
    <s v="Muebles de alojamiento"/>
    <x v="118"/>
    <s v="Muebles de alojamiento"/>
    <s v="0000"/>
    <s v="Auxiliar general"/>
    <x v="19"/>
    <s v="REPARACIÓN HOSPITALES DE LA PROVINCIA LA ALTAGRACIA"/>
    <x v="25"/>
    <x v="4"/>
    <x v="4"/>
    <x v="0"/>
    <s v="Acciones que no generan producción P12"/>
    <s v="90"/>
    <s v="REPARACIÓN HOSPITALES DE LA PROVINCIA LA ALTAGRACIA"/>
    <s v="0053"/>
    <s v="Reparación del Hospital Municipal de Nisibon, Provincia La Altagracia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70000"/>
    <n v="0"/>
    <n v="0"/>
    <n v="0"/>
    <n v="70000"/>
    <n v="70000"/>
    <n v="0"/>
    <n v="0"/>
    <n v="0"/>
    <n v="0"/>
    <n v="0"/>
    <n v="0"/>
    <m/>
    <n v="70000"/>
    <n v="70000"/>
    <n v="0"/>
    <n v="0"/>
    <n v="0"/>
    <n v="0"/>
    <s v="12-Construcción, reconstrucción y mejoramiento de edificaciones"/>
    <s v="00-Acciones que no generan producción P12"/>
    <s v="90-REPARACIÓN HOSPITALES DE LA PROVINCIA LA ALTAGRACIA"/>
    <s v="0053-Reparación del Hospital Municipal de Nisibon, Provincia La Altagracia"/>
    <x v="0"/>
    <x v="7"/>
    <x v="42"/>
    <x v="118"/>
    <x v="1"/>
    <x v="0"/>
    <x v="0"/>
    <s v="100-TESORO NACIONAL"/>
    <s v="4.2.03-Servicios de la salud pública y prevención de la salud"/>
    <x v="20"/>
    <s v="08-11-9999"/>
    <s v="PROYECTOS DE SALUD"/>
    <x v="3"/>
    <n v="5.2234869679008355E-6"/>
    <n v="6.3646760571931897E-6"/>
    <n v="0"/>
    <n v="5.2234869679008355E-6"/>
    <n v="6.3646760571931897E-6"/>
    <n v="5.2234869679008355E-6"/>
    <n v="0"/>
  </r>
  <r>
    <x v="1"/>
    <s v="2"/>
    <s v="GASTOS"/>
    <x v="7"/>
    <s v="BIENES MUEBLES, INMUEBLES E INTANGIBLES"/>
    <x v="42"/>
    <s v="MOBILIARIO Y EQUIPO"/>
    <s v="2.6.1.2"/>
    <s v="Muebles de alojamiento"/>
    <x v="118"/>
    <s v="Muebles de alojamiento"/>
    <s v="0000"/>
    <s v="Auxiliar general"/>
    <x v="20"/>
    <s v="REMODELACIÓN HOSPITAL MUNICIPAL DE SAN JOSÉ DE LAS MATAS EN LA PROVINCIA DE SANTIAGO"/>
    <x v="26"/>
    <x v="4"/>
    <x v="4"/>
    <x v="0"/>
    <s v="Acciones que no generan producción P12"/>
    <s v="30"/>
    <s v="REMODELACIÓN HOSPITAL MUNICIPAL DE SAN JOSÉ DE LAS MATAS EN LA PROVINCIA DE SANTIAGO"/>
    <s v="0051"/>
    <s v="Construcion del Hospital Municipal de San José de las Matas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2.02"/>
    <s v="Servicios hospitalarios"/>
    <n v="2040547"/>
    <n v="0"/>
    <n v="0"/>
    <n v="0"/>
    <n v="2040547"/>
    <n v="2040547"/>
    <n v="0"/>
    <n v="0"/>
    <n v="0"/>
    <n v="0"/>
    <n v="0"/>
    <n v="0"/>
    <m/>
    <n v="2040547"/>
    <n v="2040547"/>
    <n v="0"/>
    <n v="0"/>
    <n v="0"/>
    <n v="0"/>
    <s v="12-Construcción, reconstrucción y mejoramiento de edificaciones"/>
    <s v="00-Acciones que no generan producción P12"/>
    <s v="30-REMODELACIÓN HOSPITAL MUNICIPAL DE SAN JOSÉ DE LAS MATAS EN LA PROVINCIA DE SANTIAGO"/>
    <s v="0051-Construcion del Hospital Municipal de San José de las Matas"/>
    <x v="0"/>
    <x v="7"/>
    <x v="42"/>
    <x v="118"/>
    <x v="1"/>
    <x v="0"/>
    <x v="0"/>
    <s v="100-TESORO NACIONAL"/>
    <s v="4.2.02-Servicios hospitalarios"/>
    <x v="21"/>
    <s v="01-25-9999"/>
    <s v="PROYECTOS DE SALUD"/>
    <x v="3"/>
    <n v="1.5226815231270208E-4"/>
    <n v="1.8553458049253417E-4"/>
    <n v="0"/>
    <n v="1.5226815231270208E-4"/>
    <n v="1.8553458049253417E-4"/>
    <n v="1.5226815231270208E-4"/>
    <n v="0"/>
  </r>
  <r>
    <x v="1"/>
    <s v="2"/>
    <s v="GASTOS"/>
    <x v="7"/>
    <s v="BIENES MUEBLES, INMUEBLES E INTANGIBLES"/>
    <x v="42"/>
    <s v="MOBILIARIO Y EQUIPO"/>
    <s v="2.6.1.9"/>
    <s v="Otros mobiliarios y equipos no identificados precedentemente"/>
    <x v="121"/>
    <s v="Otros Mobiliarios y Equipos no Identificados Precedentemente"/>
    <s v="0000"/>
    <s v="Auxiliar general"/>
    <x v="21"/>
    <s v="REPARACIÓN HOSPITALES DE LA PROVINCIA LA VEGA"/>
    <x v="27"/>
    <x v="4"/>
    <x v="4"/>
    <x v="0"/>
    <s v="Acciones que no generan producción P12"/>
    <s v="88"/>
    <s v="REPARACIÓN HOSPITALES DE LA PROVINCIA LA VEGA"/>
    <s v="0053"/>
    <s v="REPARACIÓN DEL HOSPITAL DRA. OCTAVIA GAUTIER DE VIDAL, JARABACOA, LA VEGA"/>
    <s v="02"/>
    <s v="REGION CIBAO SUR"/>
    <s v="13"/>
    <s v="LA VEG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150000"/>
    <n v="0"/>
    <n v="0"/>
    <n v="0"/>
    <n v="150000"/>
    <n v="150000"/>
    <n v="0"/>
    <n v="0"/>
    <n v="0"/>
    <n v="0"/>
    <n v="0"/>
    <n v="0"/>
    <m/>
    <n v="150000"/>
    <n v="150000"/>
    <n v="0"/>
    <n v="0"/>
    <n v="0"/>
    <n v="0"/>
    <s v="12-Construcción, reconstrucción y mejoramiento de edificaciones"/>
    <s v="00-Acciones que no generan producción P12"/>
    <s v="88-REPARACIÓN HOSPITALES DE LA PROVINCIA LA VEGA"/>
    <s v="0053-REPARACIÓN DEL HOSPITAL DRA. OCTAVIA GAUTIER DE VIDAL, JARABACOA, LA VEGA"/>
    <x v="0"/>
    <x v="7"/>
    <x v="42"/>
    <x v="121"/>
    <x v="1"/>
    <x v="0"/>
    <x v="0"/>
    <s v="100-TESORO NACIONAL"/>
    <s v="4.2.03-Servicios de la salud pública y prevención de la salud"/>
    <x v="22"/>
    <s v="02-13-9999"/>
    <s v="PROYECTOS DE SALUD"/>
    <x v="3"/>
    <n v="1.1193186359787505E-5"/>
    <n v="1.3638591551128264E-5"/>
    <n v="0"/>
    <n v="1.1193186359787505E-5"/>
    <n v="1.3638591551128264E-5"/>
    <n v="1.1193186359787505E-5"/>
    <n v="0"/>
  </r>
  <r>
    <x v="1"/>
    <s v="2"/>
    <s v="GASTOS"/>
    <x v="7"/>
    <s v="BIENES MUEBLES, INMUEBLES E INTANGIBLES"/>
    <x v="42"/>
    <s v="MOBILIARIO Y EQUIPO"/>
    <s v="2.6.1.9"/>
    <s v="Otros mobiliarios y equipos no identificados precedentemente"/>
    <x v="121"/>
    <s v="Otros Mobiliarios y Equipos no Identificados Precedentemente"/>
    <s v="0000"/>
    <s v="Auxiliar general"/>
    <x v="20"/>
    <s v="REMODELACIÓN HOSPITAL MUNICIPAL DE SAN JOSÉ DE LAS MATAS EN LA PROVINCIA DE SANTIAGO"/>
    <x v="26"/>
    <x v="4"/>
    <x v="4"/>
    <x v="0"/>
    <s v="Acciones que no generan producción P12"/>
    <s v="30"/>
    <s v="REMODELACIÓN HOSPITAL MUNICIPAL DE SAN JOSÉ DE LAS MATAS EN LA PROVINCIA DE SANTIAGO"/>
    <s v="0051"/>
    <s v="Construcion del Hospital Municipal de San José de las Matas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2.02"/>
    <s v="Servicios hospitalarios"/>
    <n v="247947"/>
    <n v="0"/>
    <n v="0"/>
    <n v="0"/>
    <n v="247947"/>
    <n v="247947"/>
    <n v="0"/>
    <n v="0"/>
    <n v="0"/>
    <n v="0"/>
    <n v="0"/>
    <n v="0"/>
    <m/>
    <n v="247947"/>
    <n v="247947"/>
    <n v="0"/>
    <n v="0"/>
    <n v="0"/>
    <n v="0"/>
    <s v="12-Construcción, reconstrucción y mejoramiento de edificaciones"/>
    <s v="00-Acciones que no generan producción P12"/>
    <s v="30-REMODELACIÓN HOSPITAL MUNICIPAL DE SAN JOSÉ DE LAS MATAS EN LA PROVINCIA DE SANTIAGO"/>
    <s v="0051-Construcion del Hospital Municipal de San José de las Matas"/>
    <x v="0"/>
    <x v="7"/>
    <x v="42"/>
    <x v="121"/>
    <x v="1"/>
    <x v="0"/>
    <x v="0"/>
    <s v="100-TESORO NACIONAL"/>
    <s v="4.2.02-Servicios hospitalarios"/>
    <x v="21"/>
    <s v="01-25-9999"/>
    <s v="PROYECTOS DE SALUD"/>
    <x v="3"/>
    <n v="1.8502113189001551E-5"/>
    <n v="2.2544319062183998E-5"/>
    <n v="0"/>
    <n v="1.8502113189001551E-5"/>
    <n v="2.2544319062183998E-5"/>
    <n v="1.8502113189001551E-5"/>
    <n v="0"/>
  </r>
  <r>
    <x v="1"/>
    <s v="2"/>
    <s v="GASTOS"/>
    <x v="7"/>
    <s v="BIENES MUEBLES, INMUEBLES E INTANGIBLES"/>
    <x v="44"/>
    <s v="EQUIPO E INSTRUMENTAL, CIENTÍFICO Y LABORATORIO"/>
    <s v="2.6.3.1"/>
    <s v="Equipo médico y de laboratorio"/>
    <x v="125"/>
    <s v="Equipo médico y de laboratorio"/>
    <s v="0000"/>
    <s v="Auxiliar general"/>
    <x v="35"/>
    <s v="CONSTRUCCIÓN Y EQUIPAMIENTO DEL CENTRO DE DIAGNÓSTICO Y ATENCIÓN PRIMARIA EN MANOGUAYABO,  MUNICIPIO SANTO DOMINGO OESTE, PROVINCIA SANTO DOMINGO"/>
    <x v="45"/>
    <x v="4"/>
    <x v="4"/>
    <x v="0"/>
    <s v="Acciones que no generan producción P12"/>
    <s v="14"/>
    <s v="CONSTRUCCIÓN Y EQUIPAMIENTO DEL CENTRO DE DIAGNÓSTICO Y ATENCIÓN PRIMARIA EN MANOGUAYABO,  MUNICIPIO SANTO DOMINGO OESTE, PROVINCIA SANTO DOMINGO"/>
    <s v="0051"/>
    <s v="Construcción y Equipamiento del Centro de Diagnóstico y Atención Primaria en Manoguayabo,  Municipio Santo Domingo Oeste, Provincia Santo Domingo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4.2.03"/>
    <s v="Servicios de la salud pública y prevención de la salud"/>
    <n v="0"/>
    <n v="13679322"/>
    <n v="0"/>
    <n v="13679322"/>
    <n v="13679322"/>
    <n v="13679322"/>
    <n v="9773095.6099999994"/>
    <n v="0"/>
    <n v="0"/>
    <n v="0"/>
    <n v="0"/>
    <n v="0"/>
    <m/>
    <n v="13679322"/>
    <n v="3906226.3900000006"/>
    <n v="9773095.6099999994"/>
    <n v="0"/>
    <n v="0"/>
    <n v="0"/>
    <s v="12-Construcción, reconstrucción y mejoramiento de edificaciones"/>
    <s v="00-Acciones que no generan producción P12"/>
    <s v="14-CONSTRUCCIÓN Y EQUIPAMIENTO DEL CENTRO DE DIAGNÓSTICO Y ATENCIÓN PRIMARIA EN MANOGUAYABO,  MUNICIPIO SANTO DOMINGO OESTE, PROVINCIA SANTO DOMINGO"/>
    <s v="0051-Construcción y Equipamiento del Centro de Diagnóstico y Atención Primaria en Manoguayabo,  Municipio Santo Domingo Oeste, Provincia Santo Domingo"/>
    <x v="0"/>
    <x v="7"/>
    <x v="44"/>
    <x v="125"/>
    <x v="1"/>
    <x v="0"/>
    <x v="0"/>
    <s v="100-TESORO NACIONAL"/>
    <s v="4.2.03-Servicios de la salud pública y prevención de la salud"/>
    <x v="36"/>
    <s v="10-32-0003"/>
    <s v="PROYECTOS DE SALUD"/>
    <x v="3"/>
    <n v="0"/>
    <n v="0"/>
    <n v="0"/>
    <n v="1.0207680028102742E-3"/>
    <n v="1.2437779030290866E-3"/>
    <n v="2.9148746631193329E-4"/>
    <n v="0"/>
  </r>
  <r>
    <x v="1"/>
    <s v="2"/>
    <s v="GASTOS"/>
    <x v="7"/>
    <s v="BIENES MUEBLES, INMUEBLES E INTANGIBLES"/>
    <x v="44"/>
    <s v="EQUIPO E INSTRUMENTAL, CIENTÍFICO Y LABORATORIO"/>
    <s v="2.6.3.1"/>
    <s v="Equipo médico y de laboratorio"/>
    <x v="125"/>
    <s v="Equipo médico y de laboratorio"/>
    <s v="0000"/>
    <s v="Auxiliar general"/>
    <x v="27"/>
    <s v="REPARACIÓN HOSPITAL EN LA PROVINCIA SAN PEDRO DE MACORÍS"/>
    <x v="37"/>
    <x v="4"/>
    <x v="4"/>
    <x v="0"/>
    <s v="Acciones que no generan producción P12"/>
    <s v="73"/>
    <s v="REPARACIÓN HOSPITAL EN LA PROVINCIA SAN PEDRO DE MACORÍS"/>
    <s v="0051"/>
    <s v="Reparación del Hospital  Regional Dr. Antonio Musa, San Pedro de Macoris"/>
    <s v="09"/>
    <s v="REGION HIGUAMO"/>
    <s v="23"/>
    <s v="SAN PEDRO DE MACORIS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76461522"/>
    <n v="-76461522"/>
    <n v="0"/>
    <n v="-76461522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0-Acciones que no generan producción P12"/>
    <s v="73-REPARACIÓN HOSPITAL EN LA PROVINCIA SAN PEDRO DE MACORÍS"/>
    <s v="0051-Reparación del Hospital  Regional Dr. Antonio Musa, San Pedro de Macoris"/>
    <x v="0"/>
    <x v="7"/>
    <x v="44"/>
    <x v="125"/>
    <x v="1"/>
    <x v="0"/>
    <x v="0"/>
    <s v="100-TESORO NACIONAL"/>
    <s v="4.2.03-Servicios de la salud pública y prevención de la salud"/>
    <x v="28"/>
    <s v="09-23-9999"/>
    <s v="PROYECTOS DE SALUD"/>
    <x v="3"/>
    <n v="5.7056537673266143E-3"/>
    <n v="6.9521831195707186E-3"/>
    <n v="-1"/>
    <n v="0"/>
    <n v="0"/>
    <n v="0"/>
    <n v="0"/>
  </r>
  <r>
    <x v="1"/>
    <s v="2"/>
    <s v="GASTOS"/>
    <x v="7"/>
    <s v="BIENES MUEBLES, INMUEBLES E INTANGIBLES"/>
    <x v="44"/>
    <s v="EQUIPO E INSTRUMENTAL, CIENTÍFICO Y LABORATORIO"/>
    <s v="2.6.3.1"/>
    <s v="Equipo médico y de laboratorio"/>
    <x v="125"/>
    <s v="Equipo médico y de laboratorio"/>
    <s v="0000"/>
    <s v="Auxiliar general"/>
    <x v="19"/>
    <s v="REPARACIÓN HOSPITALES DE LA PROVINCIA LA ALTAGRACIA"/>
    <x v="25"/>
    <x v="4"/>
    <x v="4"/>
    <x v="0"/>
    <s v="Acciones que no generan producción P12"/>
    <s v="90"/>
    <s v="REPARACIÓN HOSPITALES DE LA PROVINCIA LA ALTAGRACIA"/>
    <s v="0053"/>
    <s v="Reparación del Hospital Municipal de Nisibon, Provincia La Altagracia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22684929"/>
    <n v="0"/>
    <n v="0"/>
    <n v="0"/>
    <n v="22684929"/>
    <n v="22684929"/>
    <n v="0"/>
    <n v="0"/>
    <n v="0"/>
    <n v="0"/>
    <n v="0"/>
    <n v="0"/>
    <m/>
    <n v="22684929"/>
    <n v="22684929"/>
    <n v="0"/>
    <n v="0"/>
    <n v="0"/>
    <n v="0"/>
    <s v="12-Construcción, reconstrucción y mejoramiento de edificaciones"/>
    <s v="00-Acciones que no generan producción P12"/>
    <s v="90-REPARACIÓN HOSPITALES DE LA PROVINCIA LA ALTAGRACIA"/>
    <s v="0053-Reparación del Hospital Municipal de Nisibon, Provincia La Altagracia"/>
    <x v="0"/>
    <x v="7"/>
    <x v="44"/>
    <x v="125"/>
    <x v="1"/>
    <x v="0"/>
    <x v="0"/>
    <s v="100-TESORO NACIONAL"/>
    <s v="4.2.03-Servicios de la salud pública y prevención de la salud"/>
    <x v="20"/>
    <s v="08-11-9999"/>
    <s v="PROYECTOS DE SALUD"/>
    <x v="3"/>
    <n v="1.6927775857036532E-3"/>
    <n v="2.0626032066489637E-3"/>
    <n v="0"/>
    <n v="1.6927775857036532E-3"/>
    <n v="2.0626032066489637E-3"/>
    <n v="1.6927775857036532E-3"/>
    <n v="0"/>
  </r>
  <r>
    <x v="1"/>
    <s v="2"/>
    <s v="GASTOS"/>
    <x v="7"/>
    <s v="BIENES MUEBLES, INMUEBLES E INTANGIBLES"/>
    <x v="44"/>
    <s v="EQUIPO E INSTRUMENTAL, CIENTÍFICO Y LABORATORIO"/>
    <s v="2.6.3.1"/>
    <s v="Equipo médico y de laboratorio"/>
    <x v="125"/>
    <s v="Equipo médico y de laboratorio"/>
    <s v="0000"/>
    <s v="Auxiliar general"/>
    <x v="21"/>
    <s v="REPARACIÓN HOSPITALES DE LA PROVINCIA LA VEGA"/>
    <x v="27"/>
    <x v="4"/>
    <x v="4"/>
    <x v="0"/>
    <s v="Acciones que no generan producción P12"/>
    <s v="88"/>
    <s v="REPARACIÓN HOSPITALES DE LA PROVINCIA LA VEGA"/>
    <s v="0053"/>
    <s v="REPARACIÓN DEL HOSPITAL DRA. OCTAVIA GAUTIER DE VIDAL, JARABACOA, LA VEGA"/>
    <s v="02"/>
    <s v="REGION CIBAO SUR"/>
    <s v="13"/>
    <s v="LA VEG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30799699"/>
    <n v="0"/>
    <n v="0"/>
    <n v="0"/>
    <n v="30799699"/>
    <n v="30799699"/>
    <n v="0"/>
    <n v="0"/>
    <n v="0"/>
    <n v="0"/>
    <n v="0"/>
    <n v="0"/>
    <m/>
    <n v="30799699"/>
    <n v="30799699"/>
    <n v="0"/>
    <n v="0"/>
    <n v="0"/>
    <n v="0"/>
    <s v="12-Construcción, reconstrucción y mejoramiento de edificaciones"/>
    <s v="00-Acciones que no generan producción P12"/>
    <s v="88-REPARACIÓN HOSPITALES DE LA PROVINCIA LA VEGA"/>
    <s v="0053-REPARACIÓN DEL HOSPITAL DRA. OCTAVIA GAUTIER DE VIDAL, JARABACOA, LA VEGA"/>
    <x v="0"/>
    <x v="7"/>
    <x v="44"/>
    <x v="125"/>
    <x v="1"/>
    <x v="0"/>
    <x v="0"/>
    <s v="100-TESORO NACIONAL"/>
    <s v="4.2.03-Servicios de la salud pública y prevención de la salud"/>
    <x v="22"/>
    <s v="02-13-9999"/>
    <s v="PROYECTOS DE SALUD"/>
    <x v="3"/>
    <n v="2.2983118048824059E-3"/>
    <n v="2.8004300970579576E-3"/>
    <n v="0"/>
    <n v="2.2983118048824059E-3"/>
    <n v="2.8004300970579576E-3"/>
    <n v="2.2983118048824059E-3"/>
    <n v="0"/>
  </r>
  <r>
    <x v="1"/>
    <s v="2"/>
    <s v="GASTOS"/>
    <x v="7"/>
    <s v="BIENES MUEBLES, INMUEBLES E INTANGIBLES"/>
    <x v="44"/>
    <s v="EQUIPO E INSTRUMENTAL, CIENTÍFICO Y LABORATORIO"/>
    <s v="2.6.3.1"/>
    <s v="Equipo médico y de laboratorio"/>
    <x v="125"/>
    <s v="Equipo médico y de laboratorio"/>
    <s v="0000"/>
    <s v="Auxiliar general"/>
    <x v="28"/>
    <s v="REMODELACIÓN HOSPITALES DE LA PROVINCIA PUERTO PLATA"/>
    <x v="38"/>
    <x v="4"/>
    <x v="4"/>
    <x v="0"/>
    <s v="Acciones que no generan producción P12"/>
    <s v="85"/>
    <s v="REMODELACIÓN HOSPITALES DE LA PROVINCIA PUERTO PLATA"/>
    <s v="0052"/>
    <s v="REMODELACION HOSPÍTAL MUNICIPAL DR. JOAQUÍN MENDOZA, MUNICIPIO ALTAMIRA, PUERTO PLATA"/>
    <s v="01"/>
    <s v="REGION CIBAO NORTE"/>
    <s v="18"/>
    <s v="PUERTO PLAT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11324470"/>
    <n v="0"/>
    <n v="0"/>
    <n v="0"/>
    <n v="11324470"/>
    <n v="11324470"/>
    <n v="0"/>
    <n v="0"/>
    <n v="0"/>
    <n v="0"/>
    <n v="0"/>
    <n v="0"/>
    <m/>
    <n v="11324470"/>
    <n v="11324470"/>
    <n v="0"/>
    <n v="0"/>
    <n v="0"/>
    <n v="0"/>
    <s v="12-Construcción, reconstrucción y mejoramiento de edificaciones"/>
    <s v="00-Acciones que no generan producción P12"/>
    <s v="85-REMODELACIÓN HOSPITALES DE LA PROVINCIA PUERTO PLATA"/>
    <s v="0052-REMODELACION HOSPÍTAL MUNICIPAL DR. JOAQUÍN MENDOZA, MUNICIPIO ALTAMIRA, PUERTO PLATA"/>
    <x v="0"/>
    <x v="7"/>
    <x v="44"/>
    <x v="125"/>
    <x v="1"/>
    <x v="0"/>
    <x v="0"/>
    <s v="100-TESORO NACIONAL"/>
    <s v="4.2.03-Servicios de la salud pública y prevención de la salud"/>
    <x v="29"/>
    <s v="01-18-9999"/>
    <s v="PROYECTOS DE SALUD"/>
    <x v="3"/>
    <n v="8.4504602090548536E-4"/>
    <n v="1.0296654724200366E-3"/>
    <n v="0"/>
    <n v="8.4504602090548536E-4"/>
    <n v="1.0296654724200366E-3"/>
    <n v="8.4504602090548536E-4"/>
    <n v="0"/>
  </r>
  <r>
    <x v="1"/>
    <s v="2"/>
    <s v="GASTOS"/>
    <x v="7"/>
    <s v="BIENES MUEBLES, INMUEBLES E INTANGIBLES"/>
    <x v="44"/>
    <s v="EQUIPO E INSTRUMENTAL, CIENTÍFICO Y LABORATORIO"/>
    <s v="2.6.3.1"/>
    <s v="Equipo médico y de laboratorio"/>
    <x v="125"/>
    <s v="Equipo médico y de laboratorio"/>
    <s v="0000"/>
    <s v="Auxiliar general"/>
    <x v="36"/>
    <s v="REPARACIÓN DE HOSPITALES EN LA PROVINCIA VALVERDE"/>
    <x v="46"/>
    <x v="4"/>
    <x v="4"/>
    <x v="0"/>
    <s v="Acciones que no generan producción P12"/>
    <s v="86"/>
    <s v="REPARACIÓN DE HOSPITALES EN LA PROVINCIA VALVERDE"/>
    <s v="0052"/>
    <s v="REPARACION DEL HOSPITAL LA ESPERANZA, PROVINCIA VALVERDE MAO"/>
    <s v="04"/>
    <s v="REGION CIBAO NOROESTE"/>
    <s v="27"/>
    <s v="VALVERDE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41006662"/>
    <n v="9150000"/>
    <n v="0"/>
    <n v="9150000"/>
    <n v="50156662"/>
    <n v="50156662"/>
    <n v="36401675.219999999"/>
    <n v="36401675.219999999"/>
    <n v="36401675.219999999"/>
    <n v="36401675.219999999"/>
    <n v="0"/>
    <n v="0"/>
    <m/>
    <n v="50156662"/>
    <n v="13754986.780000001"/>
    <n v="0"/>
    <n v="0"/>
    <n v="0"/>
    <n v="36401675.219999999"/>
    <s v="12-Construcción, reconstrucción y mejoramiento de edificaciones"/>
    <s v="00-Acciones que no generan producción P12"/>
    <s v="86-REPARACIÓN DE HOSPITALES EN LA PROVINCIA VALVERDE"/>
    <s v="0052-REPARACION DEL HOSPITAL LA ESPERANZA, PROVINCIA VALVERDE MAO"/>
    <x v="0"/>
    <x v="7"/>
    <x v="44"/>
    <x v="125"/>
    <x v="1"/>
    <x v="0"/>
    <x v="0"/>
    <s v="100-TESORO NACIONAL"/>
    <s v="4.2.03-Servicios de la salud pública y prevención de la salud"/>
    <x v="37"/>
    <s v="04-27-9999"/>
    <s v="PROYECTOS DE SALUD"/>
    <x v="3"/>
    <n v="3.0599680650587775E-3"/>
    <n v="3.728487425954483E-3"/>
    <n v="4.4816024043715847"/>
    <n v="3.742752433005815E-3"/>
    <n v="4.5604415105733069E-3"/>
    <n v="1.0264142026996897E-3"/>
    <n v="0"/>
  </r>
  <r>
    <x v="1"/>
    <s v="2"/>
    <s v="GASTOS"/>
    <x v="7"/>
    <s v="BIENES MUEBLES, INMUEBLES E INTANGIBLES"/>
    <x v="44"/>
    <s v="EQUIPO E INSTRUMENTAL, CIENTÍFICO Y LABORATORIO"/>
    <s v="2.6.3.1"/>
    <s v="Equipo médico y de laboratorio"/>
    <x v="125"/>
    <s v="Equipo médico y de laboratorio"/>
    <s v="0000"/>
    <s v="Auxiliar general"/>
    <x v="29"/>
    <s v="CONSTRUCCIÓN  HOSPITAL REGIONAL EN SAN FRANCISCO DE MACORIS, PROV. DUARTE"/>
    <x v="39"/>
    <x v="4"/>
    <x v="4"/>
    <x v="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0"/>
    <n v="109079660"/>
    <n v="0"/>
    <n v="109079660"/>
    <n v="109079660"/>
    <n v="109079660"/>
    <n v="109079659.75"/>
    <n v="109079659.75"/>
    <n v="109079659.75"/>
    <n v="109079659.75"/>
    <n v="109079659.75"/>
    <n v="109079659.75"/>
    <m/>
    <n v="109079660"/>
    <n v="0.25"/>
    <n v="0"/>
    <n v="0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7"/>
    <x v="44"/>
    <x v="125"/>
    <x v="1"/>
    <x v="0"/>
    <x v="0"/>
    <s v="100-TESORO NACIONAL"/>
    <s v="4.2.99-Planificación, gestión y supervisión de la salud"/>
    <x v="30"/>
    <s v="03-06-0001"/>
    <s v="PROYECTOS DE SALUD"/>
    <x v="3"/>
    <n v="0"/>
    <n v="0"/>
    <n v="0"/>
    <n v="8.139659749615058E-3"/>
    <n v="9.9179528618396247E-3"/>
    <n v="1.8655310599645841E-11"/>
    <n v="0"/>
  </r>
  <r>
    <x v="1"/>
    <s v="2"/>
    <s v="GASTOS"/>
    <x v="7"/>
    <s v="BIENES MUEBLES, INMUEBLES E INTANGIBLES"/>
    <x v="44"/>
    <s v="EQUIPO E INSTRUMENTAL, CIENTÍFICO Y LABORATORIO"/>
    <s v="2.6.3.1"/>
    <s v="Equipo médico y de laboratorio"/>
    <x v="125"/>
    <s v="Equipo médico y de laboratorio"/>
    <s v="0000"/>
    <s v="Auxiliar general"/>
    <x v="30"/>
    <s v="RECONSTRUCCIÓN HOSPITAL TEOFILO HERNANDEZ, EL SEIBO"/>
    <x v="40"/>
    <x v="4"/>
    <x v="4"/>
    <x v="0"/>
    <s v="Acciones que no generan producción P12"/>
    <s v="93"/>
    <s v="RECONSTRUCCIÓN HOSPITAL TEOFILO HERNANDEZ, EL SEIBO"/>
    <s v="0051"/>
    <s v="CONSTRUCCIÓN HOSPITAL TEOFILO HERNANDEZ, EL SEIBO"/>
    <s v="08"/>
    <s v="REGION YUMA"/>
    <s v="08"/>
    <s v="EL SEIBO"/>
    <s v="0001"/>
    <s v="EL SEIBO"/>
    <s v="10"/>
    <s v="FONDO GENERAL"/>
    <s v="0100"/>
    <s v="FONDO GENERAL"/>
    <s v="100"/>
    <s v="TESORO NACIONAL"/>
    <s v="4.2.03"/>
    <s v="Servicios de la salud pública y prevención de la salud"/>
    <n v="11095723"/>
    <n v="0"/>
    <n v="0"/>
    <n v="0"/>
    <n v="11095723"/>
    <n v="11095723"/>
    <n v="0"/>
    <n v="0"/>
    <n v="0"/>
    <n v="0"/>
    <n v="0"/>
    <n v="0"/>
    <m/>
    <n v="11095723"/>
    <n v="11095723"/>
    <n v="0"/>
    <n v="0"/>
    <n v="0"/>
    <n v="0"/>
    <s v="12-Construcción, reconstrucción y mejoramiento de edificaciones"/>
    <s v="00-Acciones que no generan producción P12"/>
    <s v="93-RECONSTRUCCIÓN HOSPITAL TEOFILO HERNANDEZ, EL SEIBO"/>
    <s v="0051-CONSTRUCCIÓN HOSPITAL TEOFILO HERNANDEZ, EL SEIBO"/>
    <x v="0"/>
    <x v="7"/>
    <x v="44"/>
    <x v="125"/>
    <x v="1"/>
    <x v="0"/>
    <x v="0"/>
    <s v="100-TESORO NACIONAL"/>
    <s v="4.2.03-Servicios de la salud pública y prevención de la salud"/>
    <x v="31"/>
    <s v="08-08-0001"/>
    <s v="PROYECTOS DE SALUD"/>
    <x v="3"/>
    <n v="8.2797663557053665E-4"/>
    <n v="1.0088668930763971E-3"/>
    <n v="0"/>
    <n v="8.2797663557053665E-4"/>
    <n v="1.0088668930763971E-3"/>
    <n v="8.2797663557053665E-4"/>
    <n v="0"/>
  </r>
  <r>
    <x v="1"/>
    <s v="2"/>
    <s v="GASTOS"/>
    <x v="7"/>
    <s v="BIENES MUEBLES, INMUEBLES E INTANGIBLES"/>
    <x v="44"/>
    <s v="EQUIPO E INSTRUMENTAL, CIENTÍFICO Y LABORATORIO"/>
    <s v="2.6.3.1"/>
    <s v="Equipo médico y de laboratorio"/>
    <x v="125"/>
    <s v="Equipo médico y de laboratorio"/>
    <s v="0000"/>
    <s v="Auxiliar general"/>
    <x v="31"/>
    <s v="CONSTRUCCIÓN DEL HOSPITAL MUNICIPAL DE PUNTA CANA EN LA PROVINCIA DE LA ALTAGRACIA"/>
    <x v="41"/>
    <x v="4"/>
    <x v="4"/>
    <x v="0"/>
    <s v="Acciones que no generan producción P12"/>
    <s v="27"/>
    <s v="CONSTRUCCIÓN DEL HOSPITAL MUNICIPAL DE PUNTA CANA EN LA PROVINCIA DE LA ALTAGRACIA"/>
    <s v="0051"/>
    <s v="Construcion de Hospital Municipal de Punta Cana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2"/>
    <s v="Servicios hospitalarios"/>
    <n v="12366082"/>
    <n v="34663545"/>
    <n v="0"/>
    <n v="34663545"/>
    <n v="47029627"/>
    <n v="47029627"/>
    <n v="0"/>
    <n v="0"/>
    <n v="0"/>
    <n v="0"/>
    <n v="0"/>
    <n v="0"/>
    <m/>
    <n v="47029627"/>
    <n v="47029627"/>
    <n v="0"/>
    <n v="0"/>
    <n v="0"/>
    <n v="0"/>
    <s v="12-Construcción, reconstrucción y mejoramiento de edificaciones"/>
    <s v="00-Acciones que no generan producción P12"/>
    <s v="27-CONSTRUCCIÓN DEL HOSPITAL MUNICIPAL DE PUNTA CANA EN LA PROVINCIA DE LA ALTAGRACIA"/>
    <s v="0051-Construcion de Hospital Municipal de Punta Cana"/>
    <x v="0"/>
    <x v="7"/>
    <x v="44"/>
    <x v="125"/>
    <x v="1"/>
    <x v="0"/>
    <x v="0"/>
    <s v="100-TESORO NACIONAL"/>
    <s v="4.2.02-Servicios hospitalarios"/>
    <x v="32"/>
    <s v="08-11-9999"/>
    <s v="PROYECTOS DE SALUD"/>
    <x v="3"/>
    <n v="9.2277240244275857E-4"/>
    <n v="1.1243729432383954E-3"/>
    <n v="0.35674602813993778"/>
    <n v="3.509409196281961E-3"/>
    <n v="4.2761191563660912E-3"/>
    <n v="3.509409196281961E-3"/>
    <n v="0"/>
  </r>
  <r>
    <x v="1"/>
    <s v="2"/>
    <s v="GASTOS"/>
    <x v="7"/>
    <s v="BIENES MUEBLES, INMUEBLES E INTANGIBLES"/>
    <x v="44"/>
    <s v="EQUIPO E INSTRUMENTAL, CIENTÍFICO Y LABORATORIO"/>
    <s v="2.6.3.1"/>
    <s v="Equipo médico y de laboratorio"/>
    <x v="125"/>
    <s v="Equipo médico y de laboratorio"/>
    <s v="0000"/>
    <s v="Auxiliar general"/>
    <x v="32"/>
    <s v="CONSTRUCCIÓN DEL HOSPITAL DE VILLA HERMOSA EN LA PROVINCIA DE LA ROMANA"/>
    <x v="42"/>
    <x v="4"/>
    <x v="4"/>
    <x v="0"/>
    <s v="Acciones que no generan producción P12"/>
    <s v="28"/>
    <s v="CONSTRUCCIÓN DEL HOSPITAL DE VILLA HERMOSA EN LA PROVINCIA DE LA ROMANA"/>
    <s v="0051"/>
    <s v="Construción de Hospital de Villa Hermosa"/>
    <s v="08"/>
    <s v="REGION YUMA"/>
    <s v="12"/>
    <s v="LA ROMANA"/>
    <s v="9999"/>
    <s v="MULTIMUNICIPAL"/>
    <s v="10"/>
    <s v="FONDO GENERAL"/>
    <s v="0100"/>
    <s v="FONDO GENERAL"/>
    <s v="100"/>
    <s v="TESORO NACIONAL"/>
    <s v="4.2.02"/>
    <s v="Servicios hospitalarios"/>
    <n v="79340414"/>
    <n v="0"/>
    <n v="0"/>
    <n v="0"/>
    <n v="79340414"/>
    <n v="79340414"/>
    <n v="0"/>
    <n v="0"/>
    <n v="0"/>
    <n v="0"/>
    <n v="0"/>
    <n v="0"/>
    <m/>
    <n v="79340414"/>
    <n v="79340414"/>
    <n v="0"/>
    <n v="0"/>
    <n v="0"/>
    <n v="0"/>
    <s v="12-Construcción, reconstrucción y mejoramiento de edificaciones"/>
    <s v="00-Acciones que no generan producción P12"/>
    <s v="28-CONSTRUCCIÓN DEL HOSPITAL DE VILLA HERMOSA EN LA PROVINCIA DE LA ROMANA"/>
    <s v="0051-Construción de Hospital de Villa Hermosa"/>
    <x v="0"/>
    <x v="7"/>
    <x v="44"/>
    <x v="125"/>
    <x v="1"/>
    <x v="0"/>
    <x v="0"/>
    <s v="100-TESORO NACIONAL"/>
    <s v="4.2.02-Servicios hospitalarios"/>
    <x v="33"/>
    <s v="08-12-9999"/>
    <s v="PROYECTOS DE SALUD"/>
    <x v="3"/>
    <n v="5.9204802650979571E-3"/>
    <n v="7.2139433336227904E-3"/>
    <n v="0"/>
    <n v="5.9204802650979571E-3"/>
    <n v="7.2139433336227904E-3"/>
    <n v="5.9204802650979571E-3"/>
    <n v="0"/>
  </r>
  <r>
    <x v="1"/>
    <s v="2"/>
    <s v="GASTOS"/>
    <x v="7"/>
    <s v="BIENES MUEBLES, INMUEBLES E INTANGIBLES"/>
    <x v="44"/>
    <s v="EQUIPO E INSTRUMENTAL, CIENTÍFICO Y LABORATORIO"/>
    <s v="2.6.3.1"/>
    <s v="Equipo médico y de laboratorio"/>
    <x v="125"/>
    <s v="Equipo médico y de laboratorio"/>
    <s v="0000"/>
    <s v="Auxiliar general"/>
    <x v="20"/>
    <s v="REMODELACIÓN HOSPITAL MUNICIPAL DE SAN JOSÉ DE LAS MATAS EN LA PROVINCIA DE SANTIAGO"/>
    <x v="26"/>
    <x v="4"/>
    <x v="4"/>
    <x v="0"/>
    <s v="Acciones que no generan producción P12"/>
    <s v="30"/>
    <s v="REMODELACIÓN HOSPITAL MUNICIPAL DE SAN JOSÉ DE LAS MATAS EN LA PROVINCIA DE SANTIAGO"/>
    <s v="0051"/>
    <s v="Construcion del Hospital Municipal de San José de las Matas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2.02"/>
    <s v="Servicios hospitalarios"/>
    <n v="117364145"/>
    <n v="-68489318"/>
    <n v="0"/>
    <n v="-68489318"/>
    <n v="48874827"/>
    <n v="48874827"/>
    <n v="0"/>
    <n v="0"/>
    <n v="0"/>
    <n v="0"/>
    <n v="0"/>
    <n v="0"/>
    <m/>
    <n v="48874827"/>
    <n v="48874827"/>
    <n v="0"/>
    <n v="0"/>
    <n v="0"/>
    <n v="0"/>
    <s v="12-Construcción, reconstrucción y mejoramiento de edificaciones"/>
    <s v="00-Acciones que no generan producción P12"/>
    <s v="30-REMODELACIÓN HOSPITAL MUNICIPAL DE SAN JOSÉ DE LAS MATAS EN LA PROVINCIA DE SANTIAGO"/>
    <s v="0051-Construcion del Hospital Municipal de San José de las Matas"/>
    <x v="0"/>
    <x v="7"/>
    <x v="44"/>
    <x v="125"/>
    <x v="1"/>
    <x v="0"/>
    <x v="0"/>
    <s v="100-TESORO NACIONAL"/>
    <s v="4.2.02-Servicios hospitalarios"/>
    <x v="21"/>
    <s v="01-25-9999"/>
    <s v="PROYECTOS DE SALUD"/>
    <x v="3"/>
    <n v="8.7578583129474859E-3"/>
    <n v="1.0671210909349282E-2"/>
    <n v="-1.7136124059521223"/>
    <n v="3.6471003127558272E-3"/>
    <n v="4.4438920172337037E-3"/>
    <n v="3.6471003127558272E-3"/>
    <n v="0"/>
  </r>
  <r>
    <x v="1"/>
    <s v="2"/>
    <s v="GASTOS"/>
    <x v="7"/>
    <s v="BIENES MUEBLES, INMUEBLES E INTANGIBLES"/>
    <x v="44"/>
    <s v="EQUIPO E INSTRUMENTAL, CIENTÍFICO Y LABORATORIO"/>
    <s v="2.6.3.1"/>
    <s v="Equipo médico y de laboratorio"/>
    <x v="125"/>
    <s v="Equipo médico y de laboratorio"/>
    <s v="0000"/>
    <s v="Auxiliar general"/>
    <x v="33"/>
    <s v="CONSTRUCCIÓN HOSPITAL MUNICIPAL DE DAJABÓN PROVINCIA DAJABÓN, REPÚBLICA DOMINICANA"/>
    <x v="43"/>
    <x v="4"/>
    <x v="4"/>
    <x v="0"/>
    <s v="Acciones que no generan producción P12"/>
    <s v="98"/>
    <s v="CONSTRUCCIÓN HOSPITAL MUNICIPAL DE DAJABÓN PROVINCIA DAJABÓN, REPÚBLICA DOMINICANA"/>
    <s v="0052"/>
    <s v="CONSTRUCCIÓN HOSPITAL MUNICIPAL DE DAJABON, PROV. DAJABÓN, REPÚBLICA DOMINICANA."/>
    <s v="04"/>
    <s v="REGION CIBAO NOROESTE"/>
    <s v="05"/>
    <s v="DAJABON"/>
    <s v="0001"/>
    <s v="DAJABON"/>
    <s v="10"/>
    <s v="FONDO GENERAL"/>
    <s v="0100"/>
    <s v="FONDO GENERAL"/>
    <s v="100"/>
    <s v="TESORO NACIONAL"/>
    <s v="4.2.02"/>
    <s v="Servicios hospitalarios"/>
    <n v="33058637"/>
    <n v="0"/>
    <n v="0"/>
    <n v="0"/>
    <n v="33058637"/>
    <n v="33058637"/>
    <n v="0"/>
    <n v="0"/>
    <n v="0"/>
    <n v="0"/>
    <n v="0"/>
    <n v="0"/>
    <m/>
    <n v="33058637"/>
    <n v="33058637"/>
    <n v="0"/>
    <n v="0"/>
    <n v="0"/>
    <n v="0"/>
    <s v="12-Construcción, reconstrucción y mejoramiento de edificaciones"/>
    <s v="00-Acciones que no generan producción P12"/>
    <s v="98-CONSTRUCCIÓN HOSPITAL MUNICIPAL DE DAJABÓN PROVINCIA DAJABÓN, REPÚBLICA DOMINICANA"/>
    <s v="0052-CONSTRUCCIÓN HOSPITAL MUNICIPAL DE DAJABON, PROV. DAJABÓN, REPÚBLICA DOMINICANA."/>
    <x v="0"/>
    <x v="7"/>
    <x v="44"/>
    <x v="125"/>
    <x v="1"/>
    <x v="0"/>
    <x v="0"/>
    <s v="100-TESORO NACIONAL"/>
    <s v="4.2.02-Servicios hospitalarios"/>
    <x v="34"/>
    <s v="04-05-0001"/>
    <s v="PROYECTOS DE SALUD"/>
    <x v="3"/>
    <n v="2.4668765649437769E-3"/>
    <n v="3.0058216485334415E-3"/>
    <n v="0"/>
    <n v="2.4668765649437769E-3"/>
    <n v="3.0058216485334415E-3"/>
    <n v="2.4668765649437769E-3"/>
    <n v="0"/>
  </r>
  <r>
    <x v="1"/>
    <s v="2"/>
    <s v="GASTOS"/>
    <x v="7"/>
    <s v="BIENES MUEBLES, INMUEBLES E INTANGIBLES"/>
    <x v="44"/>
    <s v="EQUIPO E INSTRUMENTAL, CIENTÍFICO Y LABORATORIO"/>
    <s v="2.6.3.1"/>
    <s v="Equipo médico y de laboratorio"/>
    <x v="125"/>
    <s v="Equipo médico y de laboratorio"/>
    <s v="0000"/>
    <s v="Auxiliar general"/>
    <x v="37"/>
    <s v="REHABILITACIÓN HOSPITAL GENERAL Y ESPECIALIDADES DR. NELSON ASTACIO, SANTO DOMINGO NORTE, PROV. SANTO DOMINGO,"/>
    <x v="47"/>
    <x v="4"/>
    <x v="4"/>
    <x v="0"/>
    <s v="Acciones que no generan producción P12"/>
    <s v="33"/>
    <s v="REHABILITACIÓN HOSPITAL GENERAL Y ESPECIALIDADES DR. NELSON ASTACIO, SANTO DOMINGO NORTE, PROV. SANTO DOMINGO,"/>
    <s v="0053"/>
    <s v="Rehabilitacion Hospital Nelson Astacio"/>
    <s v="98"/>
    <s v="NACIONAL"/>
    <s v="99"/>
    <s v="MULTIPROVINCIAL"/>
    <s v="9996"/>
    <s v="MULTIMUNICIPAL"/>
    <s v="10"/>
    <s v="FONDO GENERAL"/>
    <s v="0100"/>
    <s v="FONDO GENERAL"/>
    <s v="100"/>
    <s v="TESORO NACIONAL"/>
    <s v="4.2.03"/>
    <s v="Servicios de la salud pública y prevención de la salud"/>
    <n v="202085386"/>
    <n v="0"/>
    <n v="0"/>
    <n v="0"/>
    <n v="202085386"/>
    <n v="202085386"/>
    <n v="0"/>
    <n v="0"/>
    <n v="0"/>
    <n v="0"/>
    <n v="0"/>
    <n v="0"/>
    <m/>
    <n v="202085386"/>
    <n v="202085386"/>
    <n v="0"/>
    <n v="0"/>
    <n v="0"/>
    <n v="0"/>
    <s v="12-Construcción, reconstrucción y mejoramiento de edificaciones"/>
    <s v="00-Acciones que no generan producción P12"/>
    <s v="33-REHABILITACIÓN HOSPITAL GENERAL Y ESPECIALIDADES DR. NELSON ASTACIO, SANTO DOMINGO NORTE, PROV. SANTO DOMINGO,"/>
    <s v="0053-Rehabilitacion Hospital Nelson Astacio"/>
    <x v="0"/>
    <x v="7"/>
    <x v="44"/>
    <x v="125"/>
    <x v="1"/>
    <x v="0"/>
    <x v="0"/>
    <s v="100-TESORO NACIONAL"/>
    <s v="4.2.03-Servicios de la salud pública y prevención de la salud"/>
    <x v="38"/>
    <s v="98-99-9996"/>
    <s v="PROYECTOS DE SALUD"/>
    <x v="3"/>
    <n v="1.5079862573917285E-2"/>
    <n v="1.8374400254040624E-2"/>
    <n v="0"/>
    <n v="1.5079862573917285E-2"/>
    <n v="1.8374400254040624E-2"/>
    <n v="1.5079862573917285E-2"/>
    <n v="0"/>
  </r>
  <r>
    <x v="1"/>
    <s v="2"/>
    <s v="GASTOS"/>
    <x v="7"/>
    <s v="BIENES MUEBLES, INMUEBLES E INTANGIBLES"/>
    <x v="44"/>
    <s v="EQUIPO E INSTRUMENTAL, CIENTÍFICO Y LABORATORIO"/>
    <s v="2.6.3.1"/>
    <s v="Equipo médico y de laboratorio"/>
    <x v="125"/>
    <s v="Equipo médico y de laboratorio"/>
    <s v="0000"/>
    <s v="Auxiliar general"/>
    <x v="17"/>
    <s v="CONSTRUCCIÓN DE UNIDAD TRAUMATOLOGICA Y DE EMERGENCIA EN EL HOSPITAL GENERAL NUESTRA SENORA DE LA ALTAGRACIA PROVINCIA LA ALTAGRACIA"/>
    <x v="48"/>
    <x v="4"/>
    <x v="4"/>
    <x v="4"/>
    <s v="Acciones Comunes P12"/>
    <s v="51"/>
    <s v="CONSTRUCCIÓN DE UNIDAD TRAUMATOLOGICA Y DE EMERGENCIA EN EL HOSPITAL GENERAL NUESTRA SENORA DE LA ALTAGRACIA PROVINCIA LA ALTAGRACIA"/>
    <s v="0054"/>
    <s v="Equipamiento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2"/>
    <s v="Servicios hospitalarios"/>
    <n v="23155209"/>
    <n v="0"/>
    <n v="0"/>
    <n v="0"/>
    <n v="23155209"/>
    <n v="23155209"/>
    <n v="23155209"/>
    <n v="23155209"/>
    <n v="0"/>
    <n v="0"/>
    <n v="0"/>
    <n v="0"/>
    <m/>
    <n v="23155209"/>
    <n v="0"/>
    <n v="0"/>
    <n v="23155209"/>
    <n v="0"/>
    <n v="0"/>
    <s v="12-Construcción, reconstrucción y mejoramiento de edificaciones"/>
    <s v="01-Acciones Comunes P12"/>
    <s v="51-CONSTRUCCIÓN DE UNIDAD TRAUMATOLOGICA Y DE EMERGENCIA EN EL HOSPITAL GENERAL NUESTRA SENORA DE LA ALTAGRACIA PROVINCIA LA ALTAGRACIA"/>
    <s v="0054-Equipamiento"/>
    <x v="0"/>
    <x v="7"/>
    <x v="44"/>
    <x v="125"/>
    <x v="1"/>
    <x v="0"/>
    <x v="0"/>
    <s v="100-TESORO NACIONAL"/>
    <s v="4.2.02-Servicios hospitalarios"/>
    <x v="18"/>
    <s v="08-11-9999"/>
    <s v="PROYECTOS DE SALUD"/>
    <x v="3"/>
    <n v="1.7278704635788592E-3"/>
    <n v="2.105362918880061E-3"/>
    <n v="0"/>
    <n v="1.7278704635788592E-3"/>
    <n v="2.105362918880061E-3"/>
    <n v="0"/>
    <n v="0"/>
  </r>
  <r>
    <x v="1"/>
    <s v="2"/>
    <s v="GASTOS"/>
    <x v="7"/>
    <s v="BIENES MUEBLES, INMUEBLES E INTANGIBLES"/>
    <x v="44"/>
    <s v="EQUIPO E INSTRUMENTAL, CIENTÍFICO Y LABORATORIO"/>
    <s v="2.6.3.1"/>
    <s v="Equipo médico y de laboratorio"/>
    <x v="125"/>
    <s v="Equipo médico y de laboratorio"/>
    <s v="0000"/>
    <s v="Auxiliar general"/>
    <x v="18"/>
    <s v="CONSTRUCCIÓN UNIDAD TRAUMATOLOGICA Y DE EMERGENCIA EN HOSPITAL LUIS BOGAERT PROVINCIA VALVERDE"/>
    <x v="49"/>
    <x v="4"/>
    <x v="4"/>
    <x v="4"/>
    <s v="Acciones Comunes P12"/>
    <s v="52"/>
    <s v="CONSTRUCCIÓN UNIDAD TRAUMATOLOGICA Y DE EMERGENCIA EN HOSPITAL LUIS BOGAERT PROVINCIA VALVERDE"/>
    <s v="0054"/>
    <s v="EQUIPAMIENTO DE LA UNIDAD TRAUMATOLOGICA Y DE EMERGENCIA EN HOSPITAL LUIS BOGAERT PROVINCIA VALVERDE"/>
    <s v="04"/>
    <s v="REGION CIBAO NOROESTE"/>
    <s v="27"/>
    <s v="VALVERDE"/>
    <s v="9999"/>
    <s v="MULTIMUNICIPAL"/>
    <s v="10"/>
    <s v="FONDO GENERAL"/>
    <s v="0100"/>
    <s v="FONDO GENERAL"/>
    <s v="100"/>
    <s v="TESORO NACIONAL"/>
    <s v="4.2.02"/>
    <s v="Servicios hospitalarios"/>
    <n v="11747225"/>
    <n v="0"/>
    <n v="0"/>
    <n v="0"/>
    <n v="11747225"/>
    <n v="11747225"/>
    <n v="11747225"/>
    <n v="11747225"/>
    <n v="0"/>
    <n v="0"/>
    <n v="0"/>
    <n v="0"/>
    <m/>
    <n v="11747225"/>
    <n v="0"/>
    <n v="0"/>
    <n v="11747225"/>
    <n v="0"/>
    <n v="0"/>
    <s v="12-Construcción, reconstrucción y mejoramiento de edificaciones"/>
    <s v="01-Acciones Comunes P12"/>
    <s v="52-CONSTRUCCIÓN UNIDAD TRAUMATOLOGICA Y DE EMERGENCIA EN HOSPITAL LUIS BOGAERT PROVINCIA VALVERDE"/>
    <s v="0054-EQUIPAMIENTO DE LA UNIDAD TRAUMATOLOGICA Y DE EMERGENCIA EN HOSPITAL LUIS BOGAERT PROVINCIA VALVERDE"/>
    <x v="0"/>
    <x v="7"/>
    <x v="44"/>
    <x v="125"/>
    <x v="1"/>
    <x v="0"/>
    <x v="0"/>
    <s v="100-TESORO NACIONAL"/>
    <s v="4.2.02-Servicios hospitalarios"/>
    <x v="19"/>
    <s v="04-27-9999"/>
    <s v="PROYECTOS DE SALUD"/>
    <x v="3"/>
    <n v="8.7659252423569851E-4"/>
    <n v="1.0681040242280181E-3"/>
    <n v="0"/>
    <n v="8.7659252423569851E-4"/>
    <n v="1.0681040242280181E-3"/>
    <n v="0"/>
    <n v="0"/>
  </r>
  <r>
    <x v="1"/>
    <s v="2"/>
    <s v="GASTOS"/>
    <x v="7"/>
    <s v="BIENES MUEBLES, INMUEBLES E INTANGIBLES"/>
    <x v="44"/>
    <s v="EQUIPO E INSTRUMENTAL, CIENTÍFICO Y LABORATORIO"/>
    <s v="2.6.3.2"/>
    <s v="Instrumental médico y de laboratorio"/>
    <x v="146"/>
    <s v="Instrumental médico y de laboratorio"/>
    <s v="0000"/>
    <s v="Auxiliar general"/>
    <x v="28"/>
    <s v="REMODELACIÓN HOSPITALES DE LA PROVINCIA PUERTO PLATA"/>
    <x v="38"/>
    <x v="4"/>
    <x v="4"/>
    <x v="0"/>
    <s v="Acciones que no generan producción P12"/>
    <s v="85"/>
    <s v="REMODELACIÓN HOSPITALES DE LA PROVINCIA PUERTO PLATA"/>
    <s v="0052"/>
    <s v="REMODELACION HOSPÍTAL MUNICIPAL DR. JOAQUÍN MENDOZA, MUNICIPIO ALTAMIRA, PUERTO PLATA"/>
    <s v="01"/>
    <s v="REGION CIBAO NORTE"/>
    <s v="18"/>
    <s v="PUERTO PLAT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5500000"/>
    <n v="0"/>
    <n v="0"/>
    <n v="0"/>
    <n v="5500000"/>
    <n v="5500000"/>
    <n v="0"/>
    <n v="0"/>
    <n v="0"/>
    <n v="0"/>
    <n v="0"/>
    <n v="0"/>
    <m/>
    <n v="5500000"/>
    <n v="5500000"/>
    <n v="0"/>
    <n v="0"/>
    <n v="0"/>
    <n v="0"/>
    <s v="12-Construcción, reconstrucción y mejoramiento de edificaciones"/>
    <s v="00-Acciones que no generan producción P12"/>
    <s v="85-REMODELACIÓN HOSPITALES DE LA PROVINCIA PUERTO PLATA"/>
    <s v="0052-REMODELACION HOSPÍTAL MUNICIPAL DR. JOAQUÍN MENDOZA, MUNICIPIO ALTAMIRA, PUERTO PLATA"/>
    <x v="0"/>
    <x v="7"/>
    <x v="44"/>
    <x v="146"/>
    <x v="1"/>
    <x v="0"/>
    <x v="0"/>
    <s v="100-TESORO NACIONAL"/>
    <s v="4.2.03-Servicios de la salud pública y prevención de la salud"/>
    <x v="29"/>
    <s v="01-18-9999"/>
    <s v="PROYECTOS DE SALUD"/>
    <x v="3"/>
    <n v="4.1041683319220851E-4"/>
    <n v="5.0008169020803633E-4"/>
    <n v="0"/>
    <n v="4.1041683319220851E-4"/>
    <n v="5.0008169020803633E-4"/>
    <n v="4.1041683319220851E-4"/>
    <n v="0"/>
  </r>
  <r>
    <x v="1"/>
    <s v="2"/>
    <s v="GASTOS"/>
    <x v="7"/>
    <s v="BIENES MUEBLES, INMUEBLES E INTANGIBLES"/>
    <x v="45"/>
    <s v="VEHÍCULOS Y EQUIPO DE TRANSPORTE, TRACCIÓN Y ELEVACIÓN"/>
    <s v="2.6.4.1"/>
    <s v="Automóviles y camiones"/>
    <x v="127"/>
    <s v="Automóviles y camiones"/>
    <s v="0017"/>
    <s v="Vehículos"/>
    <x v="31"/>
    <s v="CONSTRUCCIÓN DEL HOSPITAL MUNICIPAL DE PUNTA CANA EN LA PROVINCIA DE LA ALTAGRACIA"/>
    <x v="41"/>
    <x v="4"/>
    <x v="4"/>
    <x v="0"/>
    <s v="Acciones que no generan producción P12"/>
    <s v="27"/>
    <s v="CONSTRUCCIÓN DEL HOSPITAL MUNICIPAL DE PUNTA CANA EN LA PROVINCIA DE LA ALTAGRACIA"/>
    <s v="0051"/>
    <s v="Construcion de Hospital Municipal de Punta Cana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2"/>
    <s v="Servicios hospitalarios"/>
    <n v="2000000"/>
    <n v="0"/>
    <n v="0"/>
    <n v="0"/>
    <n v="2000000"/>
    <n v="2000000"/>
    <n v="0"/>
    <n v="0"/>
    <n v="0"/>
    <n v="0"/>
    <n v="0"/>
    <n v="0"/>
    <m/>
    <n v="2000000"/>
    <n v="2000000"/>
    <n v="0"/>
    <n v="0"/>
    <n v="0"/>
    <n v="0"/>
    <s v="12-Construcción, reconstrucción y mejoramiento de edificaciones"/>
    <s v="00-Acciones que no generan producción P12"/>
    <s v="27-CONSTRUCCIÓN DEL HOSPITAL MUNICIPAL DE PUNTA CANA EN LA PROVINCIA DE LA ALTAGRACIA"/>
    <s v="0051-Construcion de Hospital Municipal de Punta Cana"/>
    <x v="0"/>
    <x v="7"/>
    <x v="45"/>
    <x v="127"/>
    <x v="1"/>
    <x v="0"/>
    <x v="0"/>
    <s v="100-TESORO NACIONAL"/>
    <s v="4.2.02-Servicios hospitalarios"/>
    <x v="32"/>
    <s v="08-11-9999"/>
    <s v="PROYECTOS DE SALUD"/>
    <x v="3"/>
    <n v="1.4924248479716672E-4"/>
    <n v="1.8184788734837683E-4"/>
    <n v="0"/>
    <n v="1.4924248479716672E-4"/>
    <n v="1.8184788734837683E-4"/>
    <n v="1.4924248479716672E-4"/>
    <n v="0"/>
  </r>
  <r>
    <x v="1"/>
    <s v="2"/>
    <s v="GASTOS"/>
    <x v="7"/>
    <s v="BIENES MUEBLES, INMUEBLES E INTANGIBLES"/>
    <x v="45"/>
    <s v="VEHÍCULOS Y EQUIPO DE TRANSPORTE, TRACCIÓN Y ELEVACIÓN"/>
    <s v="2.6.4.1"/>
    <s v="Automóviles y camiones"/>
    <x v="127"/>
    <s v="Automóviles y camiones"/>
    <s v="0017"/>
    <s v="Vehículos"/>
    <x v="2"/>
    <s v="MEJORAMIENTO DE 100,000 VIVIENDAS EN LA REPÚBLICA DOMINICANA"/>
    <x v="7"/>
    <x v="3"/>
    <x v="3"/>
    <x v="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50"/>
    <s v="CRÉDITO INTERNO"/>
    <s v="5010"/>
    <s v="BONOS INTERNOS PARA APOYO PRESUPUESTARIO"/>
    <s v="004"/>
    <s v="EMISION DE BONOS"/>
    <s v="4.1.01"/>
    <s v="Urbanización y servicios comunitarios"/>
    <n v="50000000"/>
    <n v="0"/>
    <n v="0"/>
    <n v="0"/>
    <n v="50000000"/>
    <n v="50000000"/>
    <n v="47520865.189999998"/>
    <n v="47520865.189999998"/>
    <n v="33389248.050000001"/>
    <n v="33389248.050000001"/>
    <n v="33361875.649999999"/>
    <n v="33361875.649999999"/>
    <m/>
    <n v="50000000"/>
    <n v="2479134.8100000024"/>
    <n v="0"/>
    <n v="14131617.139999997"/>
    <n v="0"/>
    <n v="27372.400000002235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7"/>
    <x v="45"/>
    <x v="127"/>
    <x v="1"/>
    <x v="3"/>
    <x v="3"/>
    <s v="004-EMISION DE BONOS"/>
    <s v="4.1.01-Urbanización y servicios comunitarios"/>
    <x v="3"/>
    <s v="10-32-9999"/>
    <s v="VIVIENDA"/>
    <x v="3"/>
    <n v="3.7310621199291684E-3"/>
    <n v="4.546197183709421E-3"/>
    <n v="0"/>
    <n v="3.7310621199291684E-3"/>
    <n v="4.546197183709421E-3"/>
    <n v="1.8499611959577609E-4"/>
    <n v="0"/>
  </r>
  <r>
    <x v="1"/>
    <s v="2"/>
    <s v="GASTOS"/>
    <x v="7"/>
    <s v="BIENES MUEBLES, INMUEBLES E INTANGIBLES"/>
    <x v="45"/>
    <s v="VEHÍCULOS Y EQUIPO DE TRANSPORTE, TRACCIÓN Y ELEVACIÓN"/>
    <s v="2.6.4.7"/>
    <s v="Equipo de elevación"/>
    <x v="130"/>
    <s v="Equipo de elevación"/>
    <s v="0000"/>
    <s v="Auxiliar general"/>
    <x v="2"/>
    <s v="MEJORAMIENTO DE 100,000 VIVIENDAS EN LA REPÚBLICA DOMINICANA"/>
    <x v="7"/>
    <x v="3"/>
    <x v="3"/>
    <x v="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50"/>
    <s v="CRÉDITO INTERNO"/>
    <s v="5010"/>
    <s v="BONOS INTERNOS PARA APOYO PRESUPUESTARIO"/>
    <s v="004"/>
    <s v="EMISION DE BONOS"/>
    <s v="4.1.01"/>
    <s v="Urbanización y servicios comunitarios"/>
    <n v="1900000"/>
    <n v="0"/>
    <n v="0"/>
    <n v="0"/>
    <n v="1900000"/>
    <n v="1900000"/>
    <n v="0"/>
    <n v="0"/>
    <n v="0"/>
    <n v="0"/>
    <n v="0"/>
    <n v="0"/>
    <m/>
    <n v="1900000"/>
    <n v="1900000"/>
    <n v="0"/>
    <n v="0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7"/>
    <x v="45"/>
    <x v="130"/>
    <x v="1"/>
    <x v="3"/>
    <x v="3"/>
    <s v="004-EMISION DE BONOS"/>
    <s v="4.1.01-Urbanización y servicios comunitarios"/>
    <x v="3"/>
    <s v="10-32-9999"/>
    <s v="VIVIENDA"/>
    <x v="3"/>
    <n v="1.4178036055730839E-4"/>
    <n v="1.72755492980958E-4"/>
    <n v="0"/>
    <n v="1.4178036055730839E-4"/>
    <n v="1.72755492980958E-4"/>
    <n v="1.4178036055730839E-4"/>
    <n v="0"/>
  </r>
  <r>
    <x v="1"/>
    <s v="2"/>
    <s v="GASTOS"/>
    <x v="7"/>
    <s v="BIENES MUEBLES, INMUEBLES E INTANGIBLES"/>
    <x v="46"/>
    <s v="MAQUINARIA, OTROS EQUIPOS Y HERRAMIENTAS"/>
    <s v="2.6.5.2"/>
    <s v="Maquinaria y equipo industrial"/>
    <x v="131"/>
    <s v="Maquinaria y equipo industrial"/>
    <s v="0000"/>
    <s v="Auxiliar general"/>
    <x v="19"/>
    <s v="REPARACIÓN HOSPITALES DE LA PROVINCIA LA ALTAGRACIA"/>
    <x v="25"/>
    <x v="4"/>
    <x v="4"/>
    <x v="0"/>
    <s v="Acciones que no generan producción P12"/>
    <s v="90"/>
    <s v="REPARACIÓN HOSPITALES DE LA PROVINCIA LA ALTAGRACIA"/>
    <s v="0053"/>
    <s v="Reparación del Hospital Municipal de Nisibon, Provincia La Altagracia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750000"/>
    <n v="0"/>
    <n v="0"/>
    <n v="0"/>
    <n v="750000"/>
    <n v="750000"/>
    <n v="0"/>
    <n v="0"/>
    <n v="0"/>
    <n v="0"/>
    <n v="0"/>
    <n v="0"/>
    <m/>
    <n v="750000"/>
    <n v="750000"/>
    <n v="0"/>
    <n v="0"/>
    <n v="0"/>
    <n v="0"/>
    <s v="12-Construcción, reconstrucción y mejoramiento de edificaciones"/>
    <s v="00-Acciones que no generan producción P12"/>
    <s v="90-REPARACIÓN HOSPITALES DE LA PROVINCIA LA ALTAGRACIA"/>
    <s v="0053-Reparación del Hospital Municipal de Nisibon, Provincia La Altagracia"/>
    <x v="0"/>
    <x v="7"/>
    <x v="46"/>
    <x v="131"/>
    <x v="1"/>
    <x v="0"/>
    <x v="0"/>
    <s v="100-TESORO NACIONAL"/>
    <s v="4.2.03-Servicios de la salud pública y prevención de la salud"/>
    <x v="20"/>
    <s v="08-11-9999"/>
    <s v="PROYECTOS DE SALUD"/>
    <x v="3"/>
    <n v="5.5965931798937526E-5"/>
    <n v="6.8192957755641316E-5"/>
    <n v="0"/>
    <n v="5.5965931798937526E-5"/>
    <n v="6.8192957755641316E-5"/>
    <n v="5.5965931798937526E-5"/>
    <n v="0"/>
  </r>
  <r>
    <x v="1"/>
    <s v="2"/>
    <s v="GASTOS"/>
    <x v="7"/>
    <s v="BIENES MUEBLES, INMUEBLES E INTANGIBLES"/>
    <x v="46"/>
    <s v="MAQUINARIA, OTROS EQUIPOS Y HERRAMIENTAS"/>
    <s v="2.6.5.2"/>
    <s v="Maquinaria y equipo industrial"/>
    <x v="131"/>
    <s v="Maquinaria y equipo industrial"/>
    <s v="0000"/>
    <s v="Auxiliar general"/>
    <x v="21"/>
    <s v="REPARACIÓN HOSPITALES DE LA PROVINCIA LA VEGA"/>
    <x v="27"/>
    <x v="4"/>
    <x v="4"/>
    <x v="0"/>
    <s v="Acciones que no generan producción P12"/>
    <s v="88"/>
    <s v="REPARACIÓN HOSPITALES DE LA PROVINCIA LA VEGA"/>
    <s v="0053"/>
    <s v="REPARACIÓN DEL HOSPITAL DRA. OCTAVIA GAUTIER DE VIDAL, JARABACOA, LA VEGA"/>
    <s v="02"/>
    <s v="REGION CIBAO SUR"/>
    <s v="13"/>
    <s v="LA VEG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2000000"/>
    <n v="0"/>
    <n v="0"/>
    <n v="0"/>
    <n v="2000000"/>
    <n v="2000000"/>
    <n v="0"/>
    <n v="0"/>
    <n v="0"/>
    <n v="0"/>
    <n v="0"/>
    <n v="0"/>
    <m/>
    <n v="2000000"/>
    <n v="2000000"/>
    <n v="0"/>
    <n v="0"/>
    <n v="0"/>
    <n v="0"/>
    <s v="12-Construcción, reconstrucción y mejoramiento de edificaciones"/>
    <s v="00-Acciones que no generan producción P12"/>
    <s v="88-REPARACIÓN HOSPITALES DE LA PROVINCIA LA VEGA"/>
    <s v="0053-REPARACIÓN DEL HOSPITAL DRA. OCTAVIA GAUTIER DE VIDAL, JARABACOA, LA VEGA"/>
    <x v="0"/>
    <x v="7"/>
    <x v="46"/>
    <x v="131"/>
    <x v="1"/>
    <x v="0"/>
    <x v="0"/>
    <s v="100-TESORO NACIONAL"/>
    <s v="4.2.03-Servicios de la salud pública y prevención de la salud"/>
    <x v="22"/>
    <s v="02-13-9999"/>
    <s v="PROYECTOS DE SALUD"/>
    <x v="3"/>
    <n v="1.4924248479716672E-4"/>
    <n v="1.8184788734837683E-4"/>
    <n v="0"/>
    <n v="1.4924248479716672E-4"/>
    <n v="1.8184788734837683E-4"/>
    <n v="1.4924248479716672E-4"/>
    <n v="0"/>
  </r>
  <r>
    <x v="1"/>
    <s v="2"/>
    <s v="GASTOS"/>
    <x v="7"/>
    <s v="BIENES MUEBLES, INMUEBLES E INTANGIBLES"/>
    <x v="46"/>
    <s v="MAQUINARIA, OTROS EQUIPOS Y HERRAMIENTAS"/>
    <s v="2.6.5.2"/>
    <s v="Maquinaria y equipo industrial"/>
    <x v="131"/>
    <s v="Maquinaria y equipo industrial"/>
    <s v="0000"/>
    <s v="Auxiliar general"/>
    <x v="29"/>
    <s v="CONSTRUCCIÓN  HOSPITAL REGIONAL EN SAN FRANCISCO DE MACORIS, PROV. DUARTE"/>
    <x v="39"/>
    <x v="4"/>
    <x v="4"/>
    <x v="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66440000"/>
    <n v="30000000"/>
    <n v="0"/>
    <n v="30000000"/>
    <n v="96440000"/>
    <n v="96440000"/>
    <n v="13658321.93"/>
    <n v="13658321.93"/>
    <n v="13658321.93"/>
    <n v="13658321.93"/>
    <n v="0"/>
    <n v="0"/>
    <m/>
    <n v="96440000"/>
    <n v="82781678.069999993"/>
    <n v="0"/>
    <n v="0"/>
    <n v="0"/>
    <n v="13658321.93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7"/>
    <x v="46"/>
    <x v="131"/>
    <x v="1"/>
    <x v="0"/>
    <x v="0"/>
    <s v="100-TESORO NACIONAL"/>
    <s v="4.2.99-Planificación, gestión y supervisión de la salud"/>
    <x v="30"/>
    <s v="03-06-0001"/>
    <s v="PROYECTOS DE SALUD"/>
    <x v="3"/>
    <n v="4.9578353449618784E-3"/>
    <n v="6.0409868177130786E-3"/>
    <n v="2.2146666666666666"/>
    <n v="7.1964726169193799E-3"/>
    <n v="8.7687051279387307E-3"/>
    <n v="6.1772716654229622E-3"/>
    <n v="0"/>
  </r>
  <r>
    <x v="1"/>
    <s v="2"/>
    <s v="GASTOS"/>
    <x v="7"/>
    <s v="BIENES MUEBLES, INMUEBLES E INTANGIBLES"/>
    <x v="46"/>
    <s v="MAQUINARIA, OTROS EQUIPOS Y HERRAMIENTAS"/>
    <s v="2.6.5.2"/>
    <s v="Maquinaria y equipo industrial"/>
    <x v="131"/>
    <s v="Maquinaria y equipo industrial"/>
    <s v="0000"/>
    <s v="Auxiliar general"/>
    <x v="30"/>
    <s v="RECONSTRUCCIÓN HOSPITAL TEOFILO HERNANDEZ, EL SEIBO"/>
    <x v="40"/>
    <x v="4"/>
    <x v="4"/>
    <x v="0"/>
    <s v="Acciones que no generan producción P12"/>
    <s v="93"/>
    <s v="RECONSTRUCCIÓN HOSPITAL TEOFILO HERNANDEZ, EL SEIBO"/>
    <s v="0051"/>
    <s v="CONSTRUCCIÓN HOSPITAL TEOFILO HERNANDEZ, EL SEIBO"/>
    <s v="08"/>
    <s v="REGION YUMA"/>
    <s v="08"/>
    <s v="EL SEIBO"/>
    <s v="0001"/>
    <s v="EL SEIBO"/>
    <s v="10"/>
    <s v="FONDO GENERAL"/>
    <s v="0100"/>
    <s v="FONDO GENERAL"/>
    <s v="100"/>
    <s v="TESORO NACIONAL"/>
    <s v="4.2.03"/>
    <s v="Servicios de la salud pública y prevención de la salud"/>
    <n v="2500000"/>
    <n v="0"/>
    <n v="0"/>
    <n v="0"/>
    <n v="2500000"/>
    <n v="2500000"/>
    <n v="0"/>
    <n v="0"/>
    <n v="0"/>
    <n v="0"/>
    <n v="0"/>
    <n v="0"/>
    <m/>
    <n v="2500000"/>
    <n v="2500000"/>
    <n v="0"/>
    <n v="0"/>
    <n v="0"/>
    <n v="0"/>
    <s v="12-Construcción, reconstrucción y mejoramiento de edificaciones"/>
    <s v="00-Acciones que no generan producción P12"/>
    <s v="93-RECONSTRUCCIÓN HOSPITAL TEOFILO HERNANDEZ, EL SEIBO"/>
    <s v="0051-CONSTRUCCIÓN HOSPITAL TEOFILO HERNANDEZ, EL SEIBO"/>
    <x v="0"/>
    <x v="7"/>
    <x v="46"/>
    <x v="131"/>
    <x v="1"/>
    <x v="0"/>
    <x v="0"/>
    <s v="100-TESORO NACIONAL"/>
    <s v="4.2.03-Servicios de la salud pública y prevención de la salud"/>
    <x v="31"/>
    <s v="08-08-0001"/>
    <s v="PROYECTOS DE SALUD"/>
    <x v="3"/>
    <n v="1.8655310599645841E-4"/>
    <n v="2.2730985918547106E-4"/>
    <n v="0"/>
    <n v="1.8655310599645841E-4"/>
    <n v="2.2730985918547106E-4"/>
    <n v="1.8655310599645841E-4"/>
    <n v="0"/>
  </r>
  <r>
    <x v="1"/>
    <s v="2"/>
    <s v="GASTOS"/>
    <x v="7"/>
    <s v="BIENES MUEBLES, INMUEBLES E INTANGIBLES"/>
    <x v="46"/>
    <s v="MAQUINARIA, OTROS EQUIPOS Y HERRAMIENTAS"/>
    <s v="2.6.5.2"/>
    <s v="Maquinaria y equipo industrial"/>
    <x v="131"/>
    <s v="Maquinaria y equipo industrial"/>
    <s v="0000"/>
    <s v="Auxiliar general"/>
    <x v="31"/>
    <s v="CONSTRUCCIÓN DEL HOSPITAL MUNICIPAL DE PUNTA CANA EN LA PROVINCIA DE LA ALTAGRACIA"/>
    <x v="41"/>
    <x v="4"/>
    <x v="4"/>
    <x v="0"/>
    <s v="Acciones que no generan producción P12"/>
    <s v="27"/>
    <s v="CONSTRUCCIÓN DEL HOSPITAL MUNICIPAL DE PUNTA CANA EN LA PROVINCIA DE LA ALTAGRACIA"/>
    <s v="0051"/>
    <s v="Construcion de Hospital Municipal de Punta Cana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2"/>
    <s v="Servicios hospitalarios"/>
    <n v="1750000"/>
    <n v="5881660"/>
    <n v="0"/>
    <n v="5881660"/>
    <n v="7631660"/>
    <n v="7631660"/>
    <n v="0"/>
    <n v="0"/>
    <n v="0"/>
    <n v="0"/>
    <n v="0"/>
    <n v="0"/>
    <m/>
    <n v="7631660"/>
    <n v="7631660"/>
    <n v="0"/>
    <n v="0"/>
    <n v="0"/>
    <n v="0"/>
    <s v="12-Construcción, reconstrucción y mejoramiento de edificaciones"/>
    <s v="00-Acciones que no generan producción P12"/>
    <s v="27-CONSTRUCCIÓN DEL HOSPITAL MUNICIPAL DE PUNTA CANA EN LA PROVINCIA DE LA ALTAGRACIA"/>
    <s v="0051-Construcion de Hospital Municipal de Punta Cana"/>
    <x v="0"/>
    <x v="7"/>
    <x v="46"/>
    <x v="131"/>
    <x v="1"/>
    <x v="0"/>
    <x v="0"/>
    <s v="100-TESORO NACIONAL"/>
    <s v="4.2.02-Servicios hospitalarios"/>
    <x v="32"/>
    <s v="08-11-9999"/>
    <s v="PROYECTOS DE SALUD"/>
    <x v="3"/>
    <n v="1.305871741975209E-4"/>
    <n v="1.5911690142982973E-4"/>
    <n v="0.2975350496288463"/>
    <n v="5.6948395076357277E-4"/>
    <n v="6.9390062398055679E-4"/>
    <n v="5.6948395076357277E-4"/>
    <n v="0"/>
  </r>
  <r>
    <x v="1"/>
    <s v="2"/>
    <s v="GASTOS"/>
    <x v="7"/>
    <s v="BIENES MUEBLES, INMUEBLES E INTANGIBLES"/>
    <x v="46"/>
    <s v="MAQUINARIA, OTROS EQUIPOS Y HERRAMIENTAS"/>
    <s v="2.6.5.2"/>
    <s v="Maquinaria y equipo industrial"/>
    <x v="131"/>
    <s v="Maquinaria y equipo industrial"/>
    <s v="0000"/>
    <s v="Auxiliar general"/>
    <x v="32"/>
    <s v="CONSTRUCCIÓN DEL HOSPITAL DE VILLA HERMOSA EN LA PROVINCIA DE LA ROMANA"/>
    <x v="42"/>
    <x v="4"/>
    <x v="4"/>
    <x v="0"/>
    <s v="Acciones que no generan producción P12"/>
    <s v="28"/>
    <s v="CONSTRUCCIÓN DEL HOSPITAL DE VILLA HERMOSA EN LA PROVINCIA DE LA ROMANA"/>
    <s v="0051"/>
    <s v="Construción de Hospital de Villa Hermosa"/>
    <s v="08"/>
    <s v="REGION YUMA"/>
    <s v="12"/>
    <s v="LA ROMANA"/>
    <s v="9999"/>
    <s v="MULTIMUNICIPAL"/>
    <s v="10"/>
    <s v="FONDO GENERAL"/>
    <s v="0100"/>
    <s v="FONDO GENERAL"/>
    <s v="100"/>
    <s v="TESORO NACIONAL"/>
    <s v="4.2.02"/>
    <s v="Servicios hospitalarios"/>
    <n v="5851000"/>
    <n v="2920000"/>
    <n v="0"/>
    <n v="2920000"/>
    <n v="8771000"/>
    <n v="8771000"/>
    <n v="0"/>
    <n v="0"/>
    <n v="0"/>
    <n v="0"/>
    <n v="0"/>
    <n v="0"/>
    <m/>
    <n v="8771000"/>
    <n v="8771000"/>
    <n v="0"/>
    <n v="0"/>
    <n v="0"/>
    <n v="0"/>
    <s v="12-Construcción, reconstrucción y mejoramiento de edificaciones"/>
    <s v="00-Acciones que no generan producción P12"/>
    <s v="28-CONSTRUCCIÓN DEL HOSPITAL DE VILLA HERMOSA EN LA PROVINCIA DE LA ROMANA"/>
    <s v="0051-Construción de Hospital de Villa Hermosa"/>
    <x v="0"/>
    <x v="7"/>
    <x v="46"/>
    <x v="131"/>
    <x v="1"/>
    <x v="0"/>
    <x v="0"/>
    <s v="100-TESORO NACIONAL"/>
    <s v="4.2.02-Servicios hospitalarios"/>
    <x v="33"/>
    <s v="08-12-9999"/>
    <s v="PROYECTOS DE SALUD"/>
    <x v="3"/>
    <n v="4.3660888927411128E-4"/>
    <n v="5.3199599443767647E-4"/>
    <n v="2.003767123287671"/>
    <n v="6.5450291707797471E-4"/>
    <n v="7.9749390996630665E-4"/>
    <n v="6.5450291707797471E-4"/>
    <n v="0"/>
  </r>
  <r>
    <x v="1"/>
    <s v="2"/>
    <s v="GASTOS"/>
    <x v="7"/>
    <s v="BIENES MUEBLES, INMUEBLES E INTANGIBLES"/>
    <x v="46"/>
    <s v="MAQUINARIA, OTROS EQUIPOS Y HERRAMIENTAS"/>
    <s v="2.6.5.2"/>
    <s v="Maquinaria y equipo industrial"/>
    <x v="131"/>
    <s v="Maquinaria y equipo industrial"/>
    <s v="0000"/>
    <s v="Auxiliar general"/>
    <x v="20"/>
    <s v="REMODELACIÓN HOSPITAL MUNICIPAL DE SAN JOSÉ DE LAS MATAS EN LA PROVINCIA DE SANTIAGO"/>
    <x v="26"/>
    <x v="4"/>
    <x v="4"/>
    <x v="0"/>
    <s v="Acciones que no generan producción P12"/>
    <s v="30"/>
    <s v="REMODELACIÓN HOSPITAL MUNICIPAL DE SAN JOSÉ DE LAS MATAS EN LA PROVINCIA DE SANTIAGO"/>
    <s v="0051"/>
    <s v="Construcion del Hospital Municipal de San José de las Matas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2.02"/>
    <s v="Servicios hospitalarios"/>
    <n v="1267021"/>
    <n v="0"/>
    <n v="0"/>
    <n v="0"/>
    <n v="1267021"/>
    <n v="1267021"/>
    <n v="0"/>
    <n v="0"/>
    <n v="0"/>
    <n v="0"/>
    <n v="0"/>
    <n v="0"/>
    <m/>
    <n v="1267021"/>
    <n v="1267021"/>
    <n v="0"/>
    <n v="0"/>
    <n v="0"/>
    <n v="0"/>
    <s v="12-Construcción, reconstrucción y mejoramiento de edificaciones"/>
    <s v="00-Acciones que no generan producción P12"/>
    <s v="14127-REMODELACIÓN HOSPITAL MUNICIPAL DE SAN JOSÉ DE LAS MATAS EN LA PROVINCIA DE SANTIAGO"/>
    <s v="0051-Construcion del Hospital Municipal de San José de las Matas"/>
    <x v="0"/>
    <x v="7"/>
    <x v="46"/>
    <x v="131"/>
    <x v="1"/>
    <x v="0"/>
    <x v="0"/>
    <s v="100-TESORO NACIONAL"/>
    <s v="4.2.02-Servicios hospitalarios"/>
    <x v="21"/>
    <s v="01-25-9999"/>
    <s v="PROYECTOS DE SALUD"/>
    <x v="3"/>
    <n v="9.4546681165095492E-5"/>
    <n v="1.1520254603801389E-4"/>
    <n v="0"/>
    <n v="9.4546681165095492E-5"/>
    <n v="1.1520254603801389E-4"/>
    <n v="9.4546681165095492E-5"/>
    <n v="0"/>
  </r>
  <r>
    <x v="1"/>
    <s v="2"/>
    <s v="GASTOS"/>
    <x v="7"/>
    <s v="BIENES MUEBLES, INMUEBLES E INTANGIBLES"/>
    <x v="46"/>
    <s v="MAQUINARIA, OTROS EQUIPOS Y HERRAMIENTAS"/>
    <s v="2.6.5.2"/>
    <s v="Maquinaria y equipo industrial"/>
    <x v="131"/>
    <s v="Maquinaria y equipo industrial"/>
    <s v="0000"/>
    <s v="Auxiliar general"/>
    <x v="33"/>
    <s v="CONSTRUCCIÓN HOSPITAL MUNICIPAL DE DAJABÓN PROVINCIA DAJABÓN, REPÚBLICA DOMINICANA"/>
    <x v="43"/>
    <x v="4"/>
    <x v="4"/>
    <x v="0"/>
    <s v="Acciones que no generan producción P12"/>
    <s v="98"/>
    <s v="CONSTRUCCIÓN HOSPITAL MUNICIPAL DE DAJABÓN PROVINCIA DAJABÓN, REPÚBLICA DOMINICANA"/>
    <s v="0052"/>
    <s v="CONSTRUCCIÓN HOSPITAL MUNICIPAL DE DAJABON, PROV. DAJABÓN, REPÚBLICA DOMINICANA."/>
    <s v="04"/>
    <s v="REGION CIBAO NOROESTE"/>
    <s v="05"/>
    <s v="DAJABON"/>
    <s v="0001"/>
    <s v="DAJABON"/>
    <s v="10"/>
    <s v="FONDO GENERAL"/>
    <s v="0100"/>
    <s v="FONDO GENERAL"/>
    <s v="100"/>
    <s v="TESORO NACIONAL"/>
    <s v="4.2.02"/>
    <s v="Servicios hospitalarios"/>
    <n v="1500000"/>
    <n v="0"/>
    <n v="0"/>
    <n v="0"/>
    <n v="1500000"/>
    <n v="1500000"/>
    <n v="0"/>
    <n v="0"/>
    <n v="0"/>
    <n v="0"/>
    <n v="0"/>
    <n v="0"/>
    <m/>
    <n v="1500000"/>
    <n v="1500000"/>
    <n v="0"/>
    <n v="0"/>
    <n v="0"/>
    <n v="0"/>
    <s v="12-Construcción, reconstrucción y mejoramiento de edificaciones"/>
    <s v="00-Acciones que no generan producción P12"/>
    <s v="98-CONSTRUCCIÓN HOSPITAL MUNICIPAL DE DAJABÓN PROVINCIA DAJABÓN, REPÚBLICA DOMINICANA"/>
    <s v="0052-CONSTRUCCIÓN HOSPITAL MUNICIPAL DE DAJABON, PROV. DAJABÓN, REPÚBLICA DOMINICANA."/>
    <x v="0"/>
    <x v="7"/>
    <x v="46"/>
    <x v="131"/>
    <x v="1"/>
    <x v="0"/>
    <x v="0"/>
    <s v="100-TESORO NACIONAL"/>
    <s v="4.2.02-Servicios hospitalarios"/>
    <x v="34"/>
    <s v="04-05-0001"/>
    <s v="PROYECTOS DE SALUD"/>
    <x v="3"/>
    <n v="1.1193186359787505E-4"/>
    <n v="1.3638591551128263E-4"/>
    <n v="0"/>
    <n v="1.1193186359787505E-4"/>
    <n v="1.3638591551128263E-4"/>
    <n v="1.1193186359787505E-4"/>
    <n v="0"/>
  </r>
  <r>
    <x v="1"/>
    <s v="2"/>
    <s v="GASTOS"/>
    <x v="7"/>
    <s v="BIENES MUEBLES, INMUEBLES E INTANGIBLES"/>
    <x v="46"/>
    <s v="MAQUINARIA, OTROS EQUIPOS Y HERRAMIENTAS"/>
    <s v="2.6.5.2"/>
    <s v="Maquinaria y equipo industrial"/>
    <x v="131"/>
    <s v="Maquinaria y equipo industrial"/>
    <s v="0000"/>
    <s v="Auxiliar general"/>
    <x v="38"/>
    <s v="REPARACIÓN HOSPITAL DOCENTE PADRE BILLINI, DISTRITO NACIONAL,  PROV SANTO DOMINGO, REPÚBLICA DOMINICANA"/>
    <x v="50"/>
    <x v="4"/>
    <x v="4"/>
    <x v="0"/>
    <s v="Acciones que no generan producción P12"/>
    <s v="34"/>
    <s v="REPARACIÓN HOSPITAL DOCENTE PADRE BILLINI, DISTRITO NACIONAL,  PROV SANTO DOMINGO, REPÚBLICA DOMINICANA"/>
    <s v="0053"/>
    <s v="Reparación Hospital Padre Billini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2.03"/>
    <s v="Servicios de la salud pública y prevención de la salud"/>
    <n v="0"/>
    <n v="34322684"/>
    <n v="0"/>
    <n v="34322684"/>
    <n v="34322684"/>
    <n v="34322684"/>
    <n v="34322683.090000004"/>
    <n v="34322683.090000004"/>
    <n v="34322683.090000004"/>
    <n v="34322683.090000004"/>
    <n v="0"/>
    <n v="0"/>
    <m/>
    <n v="34322684"/>
    <n v="0.90999999642372131"/>
    <n v="0"/>
    <n v="0"/>
    <n v="0"/>
    <n v="34322683.090000004"/>
    <s v="12-Construcción, reconstrucción y mejoramiento de edificaciones"/>
    <s v="00-Acciones que no generan producción P12"/>
    <s v="34-REPARACIÓN HOSPITAL DOCENTE PADRE BILLINI, DISTRITO NACIONAL,  PROV SANTO DOMINGO, REPÚBLICA DOMINICANA"/>
    <s v="0053-Reparación Hospital Padre Billini"/>
    <x v="0"/>
    <x v="7"/>
    <x v="46"/>
    <x v="131"/>
    <x v="1"/>
    <x v="0"/>
    <x v="0"/>
    <s v="100-TESORO NACIONAL"/>
    <s v="4.2.03-Servicios de la salud pública y prevención de la salud"/>
    <x v="39"/>
    <s v="10-01-0001"/>
    <s v="PROYECTOS DE SALUD"/>
    <x v="3"/>
    <n v="0"/>
    <n v="0"/>
    <n v="0"/>
    <n v="2.5612013225339791E-3"/>
    <n v="3.1207537867629681E-3"/>
    <n v="6.79053303158445E-11"/>
    <n v="0"/>
  </r>
  <r>
    <x v="1"/>
    <s v="2"/>
    <s v="GASTOS"/>
    <x v="7"/>
    <s v="BIENES MUEBLES, INMUEBLES E INTANGIBLES"/>
    <x v="46"/>
    <s v="MAQUINARIA, OTROS EQUIPOS Y HERRAMIENTAS"/>
    <s v="2.6.5.3"/>
    <s v="Maquinaria y equipo de construcción"/>
    <x v="132"/>
    <s v="Maquinaria y equipo de construcción"/>
    <s v="0000"/>
    <s v="Auxiliar general"/>
    <x v="2"/>
    <s v="MEJORAMIENTO DE 100,000 VIVIENDAS EN LA REPÚBLICA DOMINICANA"/>
    <x v="7"/>
    <x v="3"/>
    <x v="3"/>
    <x v="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50"/>
    <s v="CRÉDITO INTERNO"/>
    <s v="5010"/>
    <s v="BONOS INTERNOS PARA APOYO PRESUPUESTARIO"/>
    <s v="004"/>
    <s v="EMISION DE BONOS"/>
    <s v="4.1.01"/>
    <s v="Urbanización y servicios comunitarios"/>
    <n v="2400000"/>
    <n v="0"/>
    <n v="0"/>
    <n v="0"/>
    <n v="2400000"/>
    <n v="2400000"/>
    <n v="277907.56"/>
    <n v="277907.56"/>
    <n v="277907.56"/>
    <n v="277907.56"/>
    <n v="277907.56"/>
    <n v="277907.56"/>
    <m/>
    <n v="2400000"/>
    <n v="2122092.44"/>
    <n v="0"/>
    <n v="0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7"/>
    <x v="46"/>
    <x v="132"/>
    <x v="1"/>
    <x v="3"/>
    <x v="3"/>
    <s v="004-EMISION DE BONOS"/>
    <s v="4.1.01-Urbanización y servicios comunitarios"/>
    <x v="3"/>
    <s v="10-32-9999"/>
    <s v="VIVIENDA"/>
    <x v="3"/>
    <n v="1.7909098175660008E-4"/>
    <n v="2.1821746481805223E-4"/>
    <n v="0"/>
    <n v="1.7909098175660008E-4"/>
    <n v="2.1821746481805223E-4"/>
    <n v="1.5835317435744121E-4"/>
    <n v="0"/>
  </r>
  <r>
    <x v="1"/>
    <s v="2"/>
    <s v="GASTOS"/>
    <x v="7"/>
    <s v="BIENES MUEBLES, INMUEBLES E INTANGIBLES"/>
    <x v="46"/>
    <s v="MAQUINARIA, OTROS EQUIPOS Y HERRAMIENTAS"/>
    <s v="2.6.5.4"/>
    <s v="Sistemas y equipos de climatización"/>
    <x v="133"/>
    <s v="Sistemas y equipos de climatización"/>
    <s v="0000"/>
    <s v="Auxiliar general"/>
    <x v="29"/>
    <s v="CONSTRUCCIÓN  HOSPITAL REGIONAL EN SAN FRANCISCO DE MACORIS, PROV. DUARTE"/>
    <x v="39"/>
    <x v="4"/>
    <x v="4"/>
    <x v="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10000000"/>
    <n v="0"/>
    <n v="0"/>
    <n v="0"/>
    <n v="10000000"/>
    <n v="10000000"/>
    <n v="0"/>
    <n v="0"/>
    <n v="0"/>
    <n v="0"/>
    <n v="0"/>
    <n v="0"/>
    <m/>
    <n v="10000000"/>
    <n v="10000000"/>
    <n v="0"/>
    <n v="0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7"/>
    <x v="46"/>
    <x v="133"/>
    <x v="1"/>
    <x v="0"/>
    <x v="0"/>
    <s v="100-TESORO NACIONAL"/>
    <s v="4.2.99-Planificación, gestión y supervisión de la salud"/>
    <x v="30"/>
    <s v="03-06-0001"/>
    <s v="PROYECTOS DE SALUD"/>
    <x v="3"/>
    <n v="7.4621242398583364E-4"/>
    <n v="9.0923943674188425E-4"/>
    <n v="0"/>
    <n v="7.4621242398583364E-4"/>
    <n v="9.0923943674188425E-4"/>
    <n v="7.4621242398583364E-4"/>
    <n v="0"/>
  </r>
  <r>
    <x v="1"/>
    <s v="2"/>
    <s v="GASTOS"/>
    <x v="7"/>
    <s v="BIENES MUEBLES, INMUEBLES E INTANGIBLES"/>
    <x v="46"/>
    <s v="MAQUINARIA, OTROS EQUIPOS Y HERRAMIENTAS"/>
    <s v="2.6.5.4"/>
    <s v="Sistemas y equipos de climatización"/>
    <x v="133"/>
    <s v="Sistemas y equipos de climatización"/>
    <s v="0000"/>
    <s v="Auxiliar general"/>
    <x v="30"/>
    <s v="RECONSTRUCCIÓN HOSPITAL TEOFILO HERNANDEZ, EL SEIBO"/>
    <x v="40"/>
    <x v="4"/>
    <x v="4"/>
    <x v="0"/>
    <s v="Acciones que no generan producción P12"/>
    <s v="93"/>
    <s v="RECONSTRUCCIÓN HOSPITAL TEOFILO HERNANDEZ, EL SEIBO"/>
    <s v="0051"/>
    <s v="CONSTRUCCIÓN HOSPITAL TEOFILO HERNANDEZ, EL SEIBO"/>
    <s v="08"/>
    <s v="REGION YUMA"/>
    <s v="08"/>
    <s v="EL SEIBO"/>
    <s v="0001"/>
    <s v="EL SEIBO"/>
    <s v="10"/>
    <s v="FONDO GENERAL"/>
    <s v="0100"/>
    <s v="FONDO GENERAL"/>
    <s v="100"/>
    <s v="TESORO NACIONAL"/>
    <s v="4.2.03"/>
    <s v="Servicios de la salud pública y prevención de la salud"/>
    <n v="5000000"/>
    <n v="0"/>
    <n v="0"/>
    <n v="0"/>
    <n v="5000000"/>
    <n v="5000000"/>
    <n v="0"/>
    <n v="0"/>
    <n v="0"/>
    <n v="0"/>
    <n v="0"/>
    <n v="0"/>
    <m/>
    <n v="5000000"/>
    <n v="5000000"/>
    <n v="0"/>
    <n v="0"/>
    <n v="0"/>
    <n v="0"/>
    <s v="12-Construcción, reconstrucción y mejoramiento de edificaciones"/>
    <s v="00-Acciones que no generan producción P12"/>
    <s v="93-RECONSTRUCCIÓN HOSPITAL TEOFILO HERNANDEZ, EL SEIBO"/>
    <s v="0051-CONSTRUCCIÓN HOSPITAL TEOFILO HERNANDEZ, EL SEIBO"/>
    <x v="0"/>
    <x v="7"/>
    <x v="46"/>
    <x v="133"/>
    <x v="1"/>
    <x v="0"/>
    <x v="0"/>
    <s v="100-TESORO NACIONAL"/>
    <s v="4.2.03-Servicios de la salud pública y prevención de la salud"/>
    <x v="31"/>
    <s v="08-08-0001"/>
    <s v="PROYECTOS DE SALUD"/>
    <x v="3"/>
    <n v="3.7310621199291682E-4"/>
    <n v="4.5461971837094212E-4"/>
    <n v="0"/>
    <n v="3.7310621199291682E-4"/>
    <n v="4.5461971837094212E-4"/>
    <n v="3.7310621199291682E-4"/>
    <n v="0"/>
  </r>
  <r>
    <x v="1"/>
    <s v="2"/>
    <s v="GASTOS"/>
    <x v="7"/>
    <s v="BIENES MUEBLES, INMUEBLES E INTANGIBLES"/>
    <x v="49"/>
    <s v="BIENES INTANGIBLES"/>
    <s v="2.6.8.5"/>
    <s v="Estudios de preinversión"/>
    <x v="147"/>
    <s v="Estudios de preinversión"/>
    <s v="0000"/>
    <s v="Auxiliar general"/>
    <x v="33"/>
    <s v="CONSTRUCCIÓN HOSPITAL MUNICIPAL DE DAJABÓN PROVINCIA DAJABÓN, REPÚBLICA DOMINICANA"/>
    <x v="51"/>
    <x v="4"/>
    <x v="4"/>
    <x v="0"/>
    <s v="Acciones que no generan producción P12"/>
    <s v="98"/>
    <s v="CONSTRUCCIÓN HOSPITAL MUNICIPAL DE DAJABÓN PROVINCIA DAJABÓN, REPÚBLICA DOMINICANA"/>
    <s v="0051"/>
    <s v="Diseño del proyecto"/>
    <s v="04"/>
    <s v="REGION CIBAO NOROESTE"/>
    <s v="05"/>
    <s v="DAJABON"/>
    <s v="0001"/>
    <s v="DAJABON"/>
    <s v="10"/>
    <s v="FONDO GENERAL"/>
    <s v="0100"/>
    <s v="FONDO GENERAL"/>
    <s v="100"/>
    <s v="TESORO NACIONAL"/>
    <s v="4.2.02"/>
    <s v="Servicios hospitalarios"/>
    <n v="10843485"/>
    <n v="0"/>
    <n v="0"/>
    <n v="0"/>
    <n v="10843485"/>
    <n v="10843485"/>
    <n v="0"/>
    <n v="0"/>
    <n v="0"/>
    <n v="0"/>
    <n v="0"/>
    <n v="0"/>
    <m/>
    <n v="10843485"/>
    <n v="10843485"/>
    <n v="0"/>
    <n v="0"/>
    <n v="0"/>
    <n v="0"/>
    <s v="12-Construcción, reconstrucción y mejoramiento de edificaciones"/>
    <s v="00-Acciones que no generan producción P12"/>
    <s v="98-CONSTRUCCIÓN HOSPITAL MUNICIPAL DE DAJABÓN PROVINCIA DAJABÓN, REPÚBLICA DOMINICANA"/>
    <s v="0051-Diseño del proyecto"/>
    <x v="0"/>
    <x v="7"/>
    <x v="49"/>
    <x v="147"/>
    <x v="1"/>
    <x v="0"/>
    <x v="0"/>
    <s v="100-TESORO NACIONAL"/>
    <s v="4.2.02-Servicios hospitalarios"/>
    <x v="34"/>
    <s v="04-05-0001"/>
    <s v="PROYECTOS DE SALUD"/>
    <x v="3"/>
    <n v="8.0915432263040273E-4"/>
    <n v="9.8593241937190712E-4"/>
    <n v="0"/>
    <n v="8.0915432263040273E-4"/>
    <n v="9.8593241937190712E-4"/>
    <n v="8.0915432263040273E-4"/>
    <n v="0"/>
  </r>
  <r>
    <x v="1"/>
    <s v="2"/>
    <s v="GASTOS"/>
    <x v="7"/>
    <s v="BIENES MUEBLES, INMUEBLES E INTANGIBLES"/>
    <x v="49"/>
    <s v="BIENES INTANGIBLES"/>
    <s v="2.6.8.5"/>
    <s v="Estudios de preinversión"/>
    <x v="147"/>
    <s v="Estudios de preinversión"/>
    <s v="0000"/>
    <s v="Auxiliar general"/>
    <x v="39"/>
    <s v="CONSTRUCCIÓN EXTENSION UASD HATO MAYOR"/>
    <x v="52"/>
    <x v="4"/>
    <x v="4"/>
    <x v="0"/>
    <s v="Acciones que no generan producción P12"/>
    <s v="38"/>
    <s v="CONSTRUCCIÓN EXTENSION UASD HATO MAYOR"/>
    <s v="0053"/>
    <s v="DISEÑO CONSTRUCCION EXTENSION UASD HATO MAYOR"/>
    <s v="09"/>
    <s v="REGION HIGUAMO"/>
    <s v="30"/>
    <s v="HATO MAYOR"/>
    <s v="9999"/>
    <s v="MULTIMUNICIPAL"/>
    <s v="10"/>
    <s v="FONDO GENERAL"/>
    <s v="0100"/>
    <s v="FONDO GENERAL"/>
    <s v="100"/>
    <s v="TESORO NACIONAL"/>
    <s v="4.4.04"/>
    <s v="Educación superior"/>
    <n v="15328962"/>
    <n v="0"/>
    <n v="0"/>
    <n v="0"/>
    <n v="15328962"/>
    <n v="15328962"/>
    <n v="0"/>
    <n v="0"/>
    <n v="0"/>
    <n v="0"/>
    <n v="0"/>
    <n v="0"/>
    <m/>
    <n v="15328962"/>
    <n v="15328962"/>
    <n v="0"/>
    <n v="0"/>
    <n v="0"/>
    <n v="0"/>
    <s v="12-Construcción, reconstrucción y mejoramiento de edificaciones"/>
    <s v="00-Acciones que no generan producción P12"/>
    <s v="38-CONSTRUCCIÓN EXTENSION UASD HATO MAYOR"/>
    <s v="0053-DISEÑO CONSTRUCCION EXTENSION UASD HATO MAYOR"/>
    <x v="0"/>
    <x v="7"/>
    <x v="49"/>
    <x v="147"/>
    <x v="1"/>
    <x v="0"/>
    <x v="0"/>
    <s v="100-TESORO NACIONAL"/>
    <s v="4.4.04-Educación superior"/>
    <x v="40"/>
    <s v="09-30-9999"/>
    <s v="CENTROS EDUCATIVOS"/>
    <x v="3"/>
    <n v="1.1438661891206732E-3"/>
    <n v="1.3937696774717746E-3"/>
    <n v="0"/>
    <n v="1.1438661891206732E-3"/>
    <n v="1.3937696774717746E-3"/>
    <n v="1.1438661891206732E-3"/>
    <n v="0"/>
  </r>
  <r>
    <x v="1"/>
    <s v="2"/>
    <s v="GASTOS"/>
    <x v="7"/>
    <s v="BIENES MUEBLES, INMUEBLES E INTANGIBLES"/>
    <x v="50"/>
    <s v="EDIFICIOS, ESTRUCTURAS, TIERRAS, TERRENOS Y OBJETOS DE VALOR"/>
    <s v="2.6.9.1"/>
    <s v="Edificios residenciales (viviendas)"/>
    <x v="148"/>
    <s v="Edificios residenciales (viviendas)"/>
    <s v="0000"/>
    <s v="Auxiliar general"/>
    <x v="14"/>
    <s v="REHABILITACIÓN EDIFICIOS DE VIVIENDAS LOS NOVA, SAN CRISTÓBAL   PROVINCIA SAN CRISTÓBAL"/>
    <x v="53"/>
    <x v="3"/>
    <x v="3"/>
    <x v="2"/>
    <s v="Familias vulnerables reciben asistencias y mejoramiento habitacional"/>
    <s v="02"/>
    <s v="REHABILITACIÓN EDIFICIOS DE VIVIENDAS LOS NOVA, SAN CRISTÓBAL   PROVINCIA SAN CRISTÓBAL"/>
    <s v="0051"/>
    <s v="Rehabilitación Edificios de Viviendas Los Nova, San Cristóbal   Provincia San Cristóbal"/>
    <s v="05"/>
    <s v="REGION VALDESIA"/>
    <s v="21"/>
    <s v="SAN CRISTOBAL"/>
    <s v="0001"/>
    <s v="SAN CRISTOBAL"/>
    <s v="10"/>
    <s v="FONDO GENERAL"/>
    <s v="0100"/>
    <s v="FONDO GENERAL"/>
    <s v="100"/>
    <s v="TESORO NACIONAL"/>
    <s v="4.1.01"/>
    <s v="Urbanización y servicios comunitarios"/>
    <n v="21519396"/>
    <n v="-21519396"/>
    <n v="0"/>
    <n v="-21519396"/>
    <n v="0"/>
    <n v="0"/>
    <n v="0"/>
    <n v="0"/>
    <n v="0"/>
    <n v="0"/>
    <n v="0"/>
    <n v="0"/>
    <m/>
    <n v="0"/>
    <n v="0"/>
    <n v="0"/>
    <n v="0"/>
    <n v="0"/>
    <n v="0"/>
    <s v="11-Desarrollo de la vivienda y el hábitat"/>
    <s v="02-Familias vulnerables reciben asistencias y mejoramiento habitacional"/>
    <s v="02-REHABILITACIÓN EDIFICIOS DE VIVIENDAS LOS NOVA, SAN CRISTÓBAL   PROVINCIA SAN CRISTÓBAL"/>
    <s v="0051-Rehabilitación Edificios de Viviendas Los Nova, San Cristóbal   Provincia San Cristóbal"/>
    <x v="0"/>
    <x v="7"/>
    <x v="50"/>
    <x v="148"/>
    <x v="1"/>
    <x v="0"/>
    <x v="0"/>
    <s v="100-TESORO NACIONAL"/>
    <s v="4.1.01-Urbanización y servicios comunitarios"/>
    <x v="15"/>
    <s v="05-21-0001"/>
    <s v="VIVIENDA"/>
    <x v="3"/>
    <n v="1.6058040651871052E-3"/>
    <n v="1.9566283498065559E-3"/>
    <n v="-1"/>
    <n v="0"/>
    <n v="0"/>
    <n v="0"/>
    <n v="0"/>
  </r>
  <r>
    <x v="1"/>
    <s v="2"/>
    <s v="GASTOS"/>
    <x v="7"/>
    <s v="BIENES MUEBLES, INMUEBLES E INTANGIBLES"/>
    <x v="50"/>
    <s v="EDIFICIOS, ESTRUCTURAS, TIERRAS, TERRENOS Y OBJETOS DE VALOR"/>
    <s v="2.6.9.1"/>
    <s v="Edificios residenciales (viviendas)"/>
    <x v="148"/>
    <s v="Edificios residenciales (viviendas)"/>
    <s v="0000"/>
    <s v="Auxiliar general"/>
    <x v="14"/>
    <s v="REHABILITACIÓN EDIFICIOS DE VIVIENDAS LOS NOVA, SAN CRISTÓBAL   PROVINCIA SAN CRISTÓBAL"/>
    <x v="54"/>
    <x v="3"/>
    <x v="3"/>
    <x v="3"/>
    <s v="Familias acceden a viviendas sociales con precio descontado"/>
    <s v="12"/>
    <s v="REHABILITACIÓN EDIFICIOS DE VIVIENDAS LOS NOVA, SAN CRISTÓBAL   PROVINCIA SAN CRISTÓBAL"/>
    <s v="0052"/>
    <s v="Rediseños de los Edificios de Viviendas Los Nova, San Cristóbal   Provincia San Cristóbal"/>
    <s v="05"/>
    <s v="REGION VALDESIA"/>
    <s v="21"/>
    <s v="SAN CRISTOBAL"/>
    <s v="0001"/>
    <s v="SAN CRISTOBAL"/>
    <s v="10"/>
    <s v="FONDO GENERAL"/>
    <s v="0100"/>
    <s v="FONDO GENERAL"/>
    <s v="100"/>
    <s v="TESORO NACIONAL"/>
    <s v="4.1.01"/>
    <s v="Urbanización y servicios comunitarios"/>
    <n v="0"/>
    <n v="21519396"/>
    <n v="0"/>
    <n v="21519396"/>
    <n v="21519396"/>
    <n v="21519396"/>
    <n v="0"/>
    <n v="0"/>
    <n v="0"/>
    <n v="0"/>
    <n v="0"/>
    <n v="0"/>
    <m/>
    <n v="21519396"/>
    <n v="21519396"/>
    <n v="0"/>
    <n v="0"/>
    <n v="0"/>
    <n v="0"/>
    <s v="11-Desarrollo de la vivienda y el hábitat"/>
    <s v="04-Familias acceden a viviendas sociales con precio descontado"/>
    <s v="12-REHABILITACIÓN EDIFICIOS DE VIVIENDAS LOS NOVA, SAN CRISTÓBAL   PROVINCIA SAN CRISTÓBAL"/>
    <s v="0052-Rediseños de los Edificios de Viviendas Los Nova, San Cristóbal   Provincia San Cristóbal"/>
    <x v="0"/>
    <x v="7"/>
    <x v="50"/>
    <x v="148"/>
    <x v="1"/>
    <x v="0"/>
    <x v="0"/>
    <s v="100-TESORO NACIONAL"/>
    <s v="4.1.01-Urbanización y servicios comunitarios"/>
    <x v="15"/>
    <s v="05-21-0001"/>
    <s v="VIVIENDA"/>
    <x v="3"/>
    <n v="0"/>
    <n v="0"/>
    <n v="0"/>
    <n v="1.6058040651871052E-3"/>
    <n v="1.9566283498065559E-3"/>
    <n v="1.6058040651871052E-3"/>
    <n v="0"/>
  </r>
  <r>
    <x v="1"/>
    <s v="2"/>
    <s v="GASTOS"/>
    <x v="7"/>
    <s v="BIENES MUEBLES, INMUEBLES E INTANGIBLES"/>
    <x v="50"/>
    <s v="EDIFICIOS, ESTRUCTURAS, TIERRAS, TERRENOS Y OBJETOS DE VALOR"/>
    <s v="2.6.9.3"/>
    <s v="Terrenos urbanos"/>
    <x v="141"/>
    <s v="Terrenos urbanos sin mejoras"/>
    <s v="0000"/>
    <s v="Auxiliar general"/>
    <x v="40"/>
    <s v="MEJORAMIENTO DE OBRAS PUBLICAS RESILIENTES PARA REDUCIR RIESGOS DE DESASTRES EN EL CONTEXTO DEL CAMBIO  CLIMÁTICO A NIVEL NACIONAL"/>
    <x v="55"/>
    <x v="4"/>
    <x v="4"/>
    <x v="4"/>
    <s v="Acciones Comunes P12"/>
    <s v="62"/>
    <s v="MEJORAMIENTO DE OBRAS PUBLICAS RESILIENTES PARA REDUCIR RIESGOS DE DESASTRES EN EL CONTEXTO DEL CAMBIO  CLIMÁTICO A NIVEL NACIONAL"/>
    <s v="0052"/>
    <s v="Enfoque sostenible y resiliente"/>
    <s v="01"/>
    <s v="REGION CIBAO NORTE"/>
    <s v="09"/>
    <s v="ESPAILLAT"/>
    <s v="9999"/>
    <s v="MULTIMUNICIPAL"/>
    <s v="60"/>
    <s v="CREDITO EXTERNO"/>
    <s v="0800"/>
    <s v="FONDO PARA CREDITO EXTERNO"/>
    <s v="406"/>
    <s v="BANCO EUROPEO DE INVERSIONES (BEI)"/>
    <s v="4.1.01"/>
    <s v="Urbanización y servicios comunitarios"/>
    <n v="21903663"/>
    <n v="0"/>
    <n v="0"/>
    <n v="0"/>
    <n v="21903663"/>
    <n v="21903663"/>
    <n v="0"/>
    <n v="0"/>
    <n v="0"/>
    <n v="0"/>
    <n v="0"/>
    <n v="0"/>
    <m/>
    <n v="21903663"/>
    <n v="21903663"/>
    <n v="0"/>
    <n v="0"/>
    <n v="0"/>
    <n v="0"/>
    <s v="12-Construcción, reconstrucción y mejoramiento de edificaciones"/>
    <s v="01-Acciones Comunes P12"/>
    <s v="62-MEJORAMIENTO DE OBRAS PUBLICAS RESILIENTES PARA REDUCIR RIESGOS DE DESASTRES EN EL CONTEXTO DEL CAMBIO  CLIMÁTICO A NIVEL NACIONAL"/>
    <s v="0052-Enfoque sostenible y resiliente"/>
    <x v="0"/>
    <x v="7"/>
    <x v="50"/>
    <x v="141"/>
    <x v="1"/>
    <x v="4"/>
    <x v="4"/>
    <s v="406-BANCO EUROPEO DE INVERSIONES (BEI)"/>
    <s v="4.1.01-Urbanización y servicios comunitarios"/>
    <x v="41"/>
    <s v="01-09-9999"/>
    <s v="OTRAS EDIFICACIONES"/>
    <x v="3"/>
    <n v="1.6344785461398818E-3"/>
    <n v="1.991567420870405E-3"/>
    <n v="0"/>
    <n v="1.6344785461398818E-3"/>
    <n v="1.991567420870405E-3"/>
    <n v="1.6344785461398818E-3"/>
    <n v="0"/>
  </r>
  <r>
    <x v="1"/>
    <s v="2"/>
    <s v="GASTOS"/>
    <x v="7"/>
    <s v="BIENES MUEBLES, INMUEBLES E INTANGIBLES"/>
    <x v="50"/>
    <s v="EDIFICIOS, ESTRUCTURAS, TIERRAS, TERRENOS Y OBJETOS DE VALOR"/>
    <s v="2.6.9.6"/>
    <s v="Accesorios para edificaciones residenciales y no residenciales"/>
    <x v="149"/>
    <s v="Accesorios para edificaciones residenciales y no residenciales"/>
    <s v="0000"/>
    <s v="Auxiliar general"/>
    <x v="2"/>
    <s v="MEJORAMIENTO DE 100,000 VIVIENDAS EN LA REPÚBLICA DOMINICANA"/>
    <x v="7"/>
    <x v="3"/>
    <x v="3"/>
    <x v="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50"/>
    <s v="CRÉDITO INTERNO"/>
    <s v="5010"/>
    <s v="BONOS INTERNOS PARA APOYO PRESUPUESTARIO"/>
    <s v="004"/>
    <s v="EMISION DE BONOS"/>
    <s v="4.1.01"/>
    <s v="Urbanización y servicios comunitarios"/>
    <n v="0"/>
    <n v="10000000"/>
    <n v="0"/>
    <n v="10000000"/>
    <n v="10000000"/>
    <n v="10000000"/>
    <n v="0"/>
    <n v="0"/>
    <n v="0"/>
    <n v="0"/>
    <n v="0"/>
    <n v="0"/>
    <m/>
    <n v="10000000"/>
    <n v="10000000"/>
    <n v="0"/>
    <n v="0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7"/>
    <x v="50"/>
    <x v="149"/>
    <x v="1"/>
    <x v="3"/>
    <x v="3"/>
    <s v="004-EMISION DE BONOS"/>
    <s v="4.1.01-Urbanización y servicios comunitarios"/>
    <x v="3"/>
    <s v="10-32-9999"/>
    <s v="VIVIENDA"/>
    <x v="3"/>
    <n v="0"/>
    <n v="0"/>
    <n v="0"/>
    <n v="7.4621242398583364E-4"/>
    <n v="9.0923943674188425E-4"/>
    <n v="7.4621242398583364E-4"/>
    <n v="0"/>
  </r>
  <r>
    <x v="1"/>
    <s v="2"/>
    <s v="GASTOS"/>
    <x v="8"/>
    <s v="OBRAS"/>
    <x v="51"/>
    <s v="OBRAS EN EDIFICACIONES"/>
    <s v="2.7.1.1"/>
    <s v="Obras para edificación residencial (viviendas)"/>
    <x v="143"/>
    <s v="Obras para edificación residencial (viviendas)"/>
    <s v="0000"/>
    <s v="Auxiliar general"/>
    <x v="35"/>
    <s v="CONSTRUCCIÓN Y EQUIPAMIENTO DEL CENTRO DE DIAGNÓSTICO Y ATENCIÓN PRIMARIA EN MANOGUAYABO,  MUNICIPIO SANTO DOMINGO OESTE, PROVINCIA SANTO DOMINGO"/>
    <x v="45"/>
    <x v="4"/>
    <x v="4"/>
    <x v="0"/>
    <s v="Acciones que no generan producción P12"/>
    <s v="14"/>
    <s v="CONSTRUCCIÓN Y EQUIPAMIENTO DEL CENTRO DE DIAGNÓSTICO Y ATENCIÓN PRIMARIA EN MANOGUAYABO,  MUNICIPIO SANTO DOMINGO OESTE, PROVINCIA SANTO DOMINGO"/>
    <s v="0051"/>
    <s v="Construcción y Equipamiento del Centro de Diagnóstico y Atención Primaria en Manoguayabo,  Municipio Santo Domingo Oeste, Provincia Santo Domingo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4.2.03"/>
    <s v="Servicios de la salud pública y prevención de la salud"/>
    <n v="0"/>
    <n v="28016714"/>
    <n v="0"/>
    <n v="56033428"/>
    <n v="28016714"/>
    <n v="0"/>
    <n v="0"/>
    <n v="0"/>
    <n v="0"/>
    <n v="0"/>
    <n v="0"/>
    <n v="0"/>
    <m/>
    <n v="28016714"/>
    <n v="28016714"/>
    <n v="0"/>
    <n v="0"/>
    <n v="0"/>
    <n v="0"/>
    <s v="12-Construcción, reconstrucción y mejoramiento de edificaciones"/>
    <s v="00-Acciones que no generan producción P12"/>
    <s v="14-CONSTRUCCIÓN Y EQUIPAMIENTO DEL CENTRO DE DIAGNÓSTICO Y ATENCIÓN PRIMARIA EN MANOGUAYABO,  MUNICIPIO SANTO DOMINGO OESTE, PROVINCIA SANTO DOMINGO"/>
    <s v="0051-Construcción y Equipamiento del Centro de Diagnóstico y Atención Primaria en Manoguayabo,  Municipio Santo Domingo Oeste, Provincia Santo Domingo"/>
    <x v="0"/>
    <x v="8"/>
    <x v="51"/>
    <x v="143"/>
    <x v="1"/>
    <x v="0"/>
    <x v="0"/>
    <s v="100-TESORO NACIONAL"/>
    <s v="4.2.03-Servicios de la salud pública y prevención de la salud"/>
    <x v="36"/>
    <s v="10-32-0003"/>
    <s v="PROYECTOS DE SALUD"/>
    <x v="3"/>
    <n v="0"/>
    <n v="0"/>
    <n v="0"/>
    <n v="2.0906420066057843E-3"/>
    <n v="2.5473901256718463E-3"/>
    <n v="2.0906420066057843E-3"/>
    <n v="0"/>
  </r>
  <r>
    <x v="1"/>
    <s v="2"/>
    <s v="GASTOS"/>
    <x v="8"/>
    <s v="OBRAS"/>
    <x v="51"/>
    <s v="OBRAS EN EDIFICACIONES"/>
    <s v="2.7.1.1"/>
    <s v="Obras para edificación residencial (viviendas)"/>
    <x v="143"/>
    <s v="Obras para edificación residencial (viviendas)"/>
    <s v="0000"/>
    <s v="Auxiliar general"/>
    <x v="41"/>
    <s v="CONSTRUCCIÓN DE 96 VIVIENDAS EN EL MUNICIPIO SABANA DE LA MAR, PROVINCIA HATO MAYOR"/>
    <x v="56"/>
    <x v="3"/>
    <x v="3"/>
    <x v="3"/>
    <s v="Familias acceden a viviendas sociales con precio descontado"/>
    <s v="68"/>
    <s v="CONSTRUCCIÓN DE 96 VIVIENDAS EN EL MUNICIPIO SABANA DE LA MAR, PROVINCIA HATO MAYOR"/>
    <s v="0051"/>
    <s v="Construcción de 64 Viviendas en el Municipio Hato Mayor del Rey"/>
    <s v="09"/>
    <s v="REGION HIGUAMO"/>
    <s v="30"/>
    <s v="HATO MAYOR"/>
    <s v="9999"/>
    <s v="MULTIMUNICIPAL"/>
    <s v="10"/>
    <s v="FONDO GENERAL"/>
    <s v="0100"/>
    <s v="FONDO GENERAL"/>
    <s v="100"/>
    <s v="TESORO NACIONAL"/>
    <s v="4.1.01"/>
    <s v="Urbanización y servicios comunitarios"/>
    <n v="8000000"/>
    <n v="0"/>
    <n v="0"/>
    <n v="0"/>
    <n v="8000000"/>
    <n v="8000000"/>
    <n v="4355090.7300000004"/>
    <n v="4355090.7300000004"/>
    <n v="4355090.7300000004"/>
    <n v="0"/>
    <n v="0"/>
    <n v="0"/>
    <m/>
    <n v="8000000"/>
    <n v="3644909.2699999996"/>
    <n v="0"/>
    <n v="0"/>
    <n v="4355090.7300000004"/>
    <n v="0"/>
    <s v="11-Desarrollo de la vivienda y el hábitat"/>
    <s v="04-Familias acceden a viviendas sociales con precio descontado"/>
    <s v="68-CONSTRUCCIÓN DE 96 VIVIENDAS EN EL MUNICIPIO SABANA DE LA MAR, PROVINCIA HATO MAYOR"/>
    <s v="0051-Construcción de 64 Viviendas en el Municipio Hato Mayor del Rey"/>
    <x v="0"/>
    <x v="8"/>
    <x v="51"/>
    <x v="143"/>
    <x v="1"/>
    <x v="0"/>
    <x v="0"/>
    <s v="100-TESORO NACIONAL"/>
    <s v="4.1.01-Urbanización y servicios comunitarios"/>
    <x v="42"/>
    <s v="09-30-9999"/>
    <s v="VIVIENDA"/>
    <x v="3"/>
    <n v="5.9696993918866687E-4"/>
    <n v="7.2739154939350733E-4"/>
    <n v="0"/>
    <n v="5.9696993918866687E-4"/>
    <n v="7.2739154939350733E-4"/>
    <n v="2.7198765815751352E-4"/>
    <n v="0"/>
  </r>
  <r>
    <x v="1"/>
    <s v="2"/>
    <s v="GASTOS"/>
    <x v="8"/>
    <s v="OBRAS"/>
    <x v="51"/>
    <s v="OBRAS EN EDIFICACIONES"/>
    <s v="2.7.1.1"/>
    <s v="Obras para edificación residencial (viviendas)"/>
    <x v="143"/>
    <s v="Obras para edificación residencial (viviendas)"/>
    <s v="0000"/>
    <s v="Auxiliar general"/>
    <x v="42"/>
    <s v="CONSTRUCCIÓN DE 400 VIVIENDAS EN LA PROVINCIA SANTO DOMINGO"/>
    <x v="57"/>
    <x v="3"/>
    <x v="3"/>
    <x v="5"/>
    <s v="Familias acceden a viviendas sociales de bajo costo"/>
    <s v="11"/>
    <s v="CONSTRUCCIÓN DE 400 VIVIENDAS EN LA PROVINCIA SANTO DOMINGO"/>
    <s v="0051"/>
    <s v="Construcción de 400 Viviendas en la provincia de Santo Domingo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152327209"/>
    <n v="-152327209"/>
    <n v="0"/>
    <n v="-152327209"/>
    <n v="0"/>
    <n v="0"/>
    <n v="0"/>
    <n v="0"/>
    <n v="0"/>
    <n v="0"/>
    <n v="0"/>
    <n v="0"/>
    <m/>
    <n v="0"/>
    <n v="0"/>
    <n v="0"/>
    <n v="0"/>
    <n v="0"/>
    <n v="0"/>
    <s v="11-Desarrollo de la vivienda y el hábitat"/>
    <s v="03-Familias acceden a viviendas sociales de bajo costo"/>
    <s v="11-CONSTRUCCIÓN DE 400 VIVIENDAS EN LA PROVINCIA SANTO DOMINGO"/>
    <s v="0051-Construcción de 400 Viviendas en la provincia de Santo Domingo"/>
    <x v="0"/>
    <x v="8"/>
    <x v="51"/>
    <x v="143"/>
    <x v="1"/>
    <x v="0"/>
    <x v="0"/>
    <s v="100-TESORO NACIONAL"/>
    <s v="4.1.01-Urbanización y servicios comunitarios"/>
    <x v="43"/>
    <s v="10-32-9999"/>
    <s v="VIVIENDA"/>
    <x v="3"/>
    <n v="1.136684558668867E-2"/>
    <n v="1.3850190571162328E-2"/>
    <n v="-1"/>
    <n v="0"/>
    <n v="0"/>
    <n v="0"/>
    <n v="0"/>
  </r>
  <r>
    <x v="1"/>
    <s v="2"/>
    <s v="GASTOS"/>
    <x v="8"/>
    <s v="OBRAS"/>
    <x v="51"/>
    <s v="OBRAS EN EDIFICACIONES"/>
    <s v="2.7.1.1"/>
    <s v="Obras para edificación residencial (viviendas)"/>
    <x v="143"/>
    <s v="Obras para edificación residencial (viviendas)"/>
    <s v="0000"/>
    <s v="Auxiliar general"/>
    <x v="42"/>
    <s v="CONSTRUCCIÓN DE 400 VIVIENDAS EN LA PROVINCIA SANTO DOMINGO"/>
    <x v="58"/>
    <x v="3"/>
    <x v="3"/>
    <x v="3"/>
    <s v="Familias acceden a viviendas sociales con precio descontado"/>
    <s v="11"/>
    <s v="CONSTRUCCIÓN DE 400 VIVIENDAS EN LA PROVINCIA SANTO DOMINGO"/>
    <s v="0051"/>
    <s v="Construcción de 400 Viviendas en la provincia de Santo Domingo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0.15"/>
    <n v="0"/>
    <n v="0.15"/>
    <n v="0.15"/>
    <n v="0.15"/>
    <n v="0"/>
    <n v="0"/>
    <n v="0"/>
    <n v="0"/>
    <n v="0"/>
    <n v="0"/>
    <m/>
    <n v="0.15"/>
    <n v="0.15"/>
    <n v="0"/>
    <n v="0"/>
    <n v="0"/>
    <n v="0"/>
    <s v="11-Desarrollo de la vivienda y el hábitat"/>
    <s v="04-Familias acceden a viviendas sociales con precio descontado"/>
    <s v="11-CONSTRUCCIÓN DE 400 VIVIENDAS EN LA PROVINCIA SANTO DOMINGO"/>
    <s v="0051-Construcción de 400 Viviendas en la provincia de Santo Domingo"/>
    <x v="0"/>
    <x v="8"/>
    <x v="51"/>
    <x v="143"/>
    <x v="1"/>
    <x v="0"/>
    <x v="0"/>
    <s v="100-TESORO NACIONAL"/>
    <s v="4.1.01-Urbanización y servicios comunitarios"/>
    <x v="43"/>
    <s v="10-32-9999"/>
    <s v="VIVIENDA"/>
    <x v="3"/>
    <n v="0"/>
    <n v="0"/>
    <n v="0"/>
    <n v="1.1193186359787505E-11"/>
    <n v="1.3638591551128263E-11"/>
    <n v="1.1193186359787505E-11"/>
    <n v="0"/>
  </r>
  <r>
    <x v="1"/>
    <s v="2"/>
    <s v="GASTOS"/>
    <x v="8"/>
    <s v="OBRAS"/>
    <x v="51"/>
    <s v="OBRAS EN EDIFICACIONES"/>
    <s v="2.7.1.1"/>
    <s v="Obras para edificación residencial (viviendas)"/>
    <x v="143"/>
    <s v="Obras para edificación residencial (viviendas)"/>
    <s v="0000"/>
    <s v="Auxiliar general"/>
    <x v="43"/>
    <s v="CONSTRUCCIÓN DE 250 VIVIENDAS EN LA PROVINCIA SAN CRISTOBAL"/>
    <x v="59"/>
    <x v="3"/>
    <x v="3"/>
    <x v="3"/>
    <s v="Familias acceden a viviendas sociales con precio descontado"/>
    <s v="04"/>
    <s v="CONSTRUCCIÓN DE 250 VIVIENDAS EN LA PROVINCIA SAN CRISTOBAL"/>
    <s v="0051"/>
    <s v="Construcción de 150 Viviendas en la Provincia San Cristobal"/>
    <s v="05"/>
    <s v="REGION VALDESIA"/>
    <s v="21"/>
    <s v="SAN CRISTOBAL"/>
    <s v="9999"/>
    <s v="MULTIMUNICIPAL"/>
    <s v="10"/>
    <s v="FONDO GENERAL"/>
    <s v="0100"/>
    <s v="FONDO GENERAL"/>
    <s v="100"/>
    <s v="TESORO NACIONAL"/>
    <s v="4.1.01"/>
    <s v="Urbanización y servicios comunitarios"/>
    <n v="9000000"/>
    <n v="0"/>
    <n v="0"/>
    <n v="0"/>
    <n v="9000000"/>
    <n v="9000000"/>
    <n v="3756190.15"/>
    <n v="3756190.15"/>
    <n v="3756190.15"/>
    <n v="3756190.15"/>
    <n v="3756190.15"/>
    <n v="3756190.15"/>
    <m/>
    <n v="9000000"/>
    <n v="5243809.8499999996"/>
    <n v="0"/>
    <n v="0"/>
    <n v="0"/>
    <n v="0"/>
    <s v="11-Desarrollo de la vivienda y el hábitat"/>
    <s v="04-Familias acceden a viviendas sociales con precio descontado"/>
    <s v="04-CONSTRUCCIÓN DE 250 VIVIENDAS EN LA PROVINCIA SAN CRISTOBAL"/>
    <s v="0051-Construcción de 150 Viviendas en la Provincia San Cristobal"/>
    <x v="0"/>
    <x v="8"/>
    <x v="51"/>
    <x v="143"/>
    <x v="1"/>
    <x v="0"/>
    <x v="0"/>
    <s v="100-TESORO NACIONAL"/>
    <s v="4.1.01-Urbanización y servicios comunitarios"/>
    <x v="44"/>
    <s v="05-21-9999"/>
    <s v="VIVIENDA"/>
    <x v="3"/>
    <n v="6.7159118158725026E-4"/>
    <n v="8.1831549306769585E-4"/>
    <n v="0"/>
    <n v="6.7159118158725026E-4"/>
    <n v="8.1831549306769585E-4"/>
    <n v="3.9129960590892905E-4"/>
    <n v="0"/>
  </r>
  <r>
    <x v="1"/>
    <s v="2"/>
    <s v="GASTOS"/>
    <x v="8"/>
    <s v="OBRAS"/>
    <x v="51"/>
    <s v="OBRAS EN EDIFICACIONES"/>
    <s v="2.7.1.1"/>
    <s v="Obras para edificación residencial (viviendas)"/>
    <x v="143"/>
    <s v="Obras para edificación residencial (viviendas)"/>
    <s v="0000"/>
    <s v="Auxiliar general"/>
    <x v="44"/>
    <s v="CONSTRUCCIÓN DE 250 VIVIENDAS EN LA PROVINCIA SAN PEDRO DE MACORÍS"/>
    <x v="60"/>
    <x v="3"/>
    <x v="3"/>
    <x v="5"/>
    <s v="Familias acceden a viviendas sociales de bajo costo"/>
    <s v="06"/>
    <s v="CONSTRUCCIÓN DE 250 VIVIENDAS EN LA PROVINCIA SAN PEDRO DE MACORÍS"/>
    <s v="0051"/>
    <s v="Construcción de 250 Viviendas   en la provincia San Pedro de Macorís."/>
    <s v="09"/>
    <s v="REGION HIGUAMO"/>
    <s v="23"/>
    <s v="SAN PEDRO DE MACORIS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5236374"/>
    <n v="0"/>
    <n v="5236374"/>
    <n v="5236374"/>
    <n v="5236374"/>
    <n v="0"/>
    <n v="0"/>
    <n v="0"/>
    <n v="0"/>
    <n v="0"/>
    <n v="0"/>
    <m/>
    <n v="5236374"/>
    <n v="5236374"/>
    <n v="0"/>
    <n v="0"/>
    <n v="0"/>
    <n v="0"/>
    <s v="11-Desarrollo de la vivienda y el hábitat"/>
    <s v="03-Familias acceden a viviendas sociales de bajo costo"/>
    <s v="06-CONSTRUCCIÓN DE 250 VIVIENDAS EN LA PROVINCIA SAN PEDRO DE MACORÍS"/>
    <s v="0051-Construcción de 250 Viviendas   en la provincia San Pedro de Macorís."/>
    <x v="0"/>
    <x v="8"/>
    <x v="51"/>
    <x v="143"/>
    <x v="1"/>
    <x v="0"/>
    <x v="0"/>
    <s v="100-TESORO NACIONAL"/>
    <s v="4.1.01-Urbanización y servicios comunitarios"/>
    <x v="45"/>
    <s v="09-23-9999"/>
    <s v="VIVIENDA"/>
    <x v="3"/>
    <n v="0"/>
    <n v="0"/>
    <n v="0"/>
    <n v="3.9074473354363957E-4"/>
    <n v="4.7611177463298475E-4"/>
    <n v="3.9074473354363957E-4"/>
    <n v="0"/>
  </r>
  <r>
    <x v="1"/>
    <s v="2"/>
    <s v="GASTOS"/>
    <x v="8"/>
    <s v="OBRAS"/>
    <x v="51"/>
    <s v="OBRAS EN EDIFICACIONES"/>
    <s v="2.7.1.1"/>
    <s v="Obras para edificación residencial (viviendas)"/>
    <x v="143"/>
    <s v="Obras para edificación residencial (viviendas)"/>
    <s v="0000"/>
    <s v="Auxiliar general"/>
    <x v="44"/>
    <s v="CONSTRUCCIÓN DE 250 VIVIENDAS EN LA PROVINCIA SAN PEDRO DE MACORÍS"/>
    <x v="61"/>
    <x v="3"/>
    <x v="3"/>
    <x v="5"/>
    <s v="Familias acceden a viviendas sociales de bajo costo"/>
    <s v="06"/>
    <s v="CONSTRUCCIÓN DE 250 VIVIENDAS EN LA PROVINCIA SAN PEDRO DE MACORÍS"/>
    <s v="0052"/>
    <s v="Construcción servicios básicos e infraestructura en la provincia de San Pedro de Macorís"/>
    <s v="09"/>
    <s v="REGION HIGUAMO"/>
    <s v="23"/>
    <s v="SAN PEDRO DE MACORIS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18000000"/>
    <n v="0"/>
    <n v="18000000"/>
    <n v="18000000"/>
    <n v="18000000"/>
    <n v="0"/>
    <n v="0"/>
    <n v="0"/>
    <n v="0"/>
    <n v="0"/>
    <n v="0"/>
    <m/>
    <n v="18000000"/>
    <n v="18000000"/>
    <n v="0"/>
    <n v="0"/>
    <n v="0"/>
    <n v="0"/>
    <s v="11-Desarrollo de la vivienda y el hábitat"/>
    <s v="03-Familias acceden a viviendas sociales de bajo costo"/>
    <s v="06-CONSTRUCCIÓN DE 250 VIVIENDAS EN LA PROVINCIA SAN PEDRO DE MACORÍS"/>
    <s v="0052-Construcción servicios básicos e infraestructura en la provincia de San Pedro de Macorís"/>
    <x v="0"/>
    <x v="8"/>
    <x v="51"/>
    <x v="143"/>
    <x v="1"/>
    <x v="0"/>
    <x v="0"/>
    <s v="100-TESORO NACIONAL"/>
    <s v="4.1.01-Urbanización y servicios comunitarios"/>
    <x v="45"/>
    <s v="09-23-9999"/>
    <s v="VIVIENDA"/>
    <x v="3"/>
    <n v="0"/>
    <n v="0"/>
    <n v="0"/>
    <n v="1.3431823631745005E-3"/>
    <n v="1.6366309861353917E-3"/>
    <n v="1.3431823631745005E-3"/>
    <n v="0"/>
  </r>
  <r>
    <x v="1"/>
    <s v="2"/>
    <s v="GASTOS"/>
    <x v="8"/>
    <s v="OBRAS"/>
    <x v="51"/>
    <s v="OBRAS EN EDIFICACIONES"/>
    <s v="2.7.1.1"/>
    <s v="Obras para edificación residencial (viviendas)"/>
    <x v="143"/>
    <s v="Obras para edificación residencial (viviendas)"/>
    <s v="0000"/>
    <s v="Auxiliar general"/>
    <x v="45"/>
    <s v="MEJORAMIENTO  EN CAMBIO DE 25,000 PISOS DE TIERRA POR PISO DE CEMENTO A NIVEL NACIONAL"/>
    <x v="62"/>
    <x v="3"/>
    <x v="3"/>
    <x v="5"/>
    <s v="Familias acceden a viviendas sociales de bajo costo"/>
    <s v="21"/>
    <s v="MEJORAMIENTO  EN CAMBIO DE 25,000 PISOS DE TIERRA POR PISO DE CEMENTO A NIVEL NACIONAL"/>
    <s v="0051"/>
    <s v="Mejoramiento de 25,000 pisos de tierra por pisos de cemento"/>
    <s v="98"/>
    <s v="NACIONAL"/>
    <s v="99"/>
    <s v="MULTIPROVINCIAL"/>
    <s v="9996"/>
    <s v="MULTIMUNICIPAL"/>
    <s v="10"/>
    <s v="FONDO GENERAL"/>
    <s v="0100"/>
    <s v="FONDO GENERAL"/>
    <s v="100"/>
    <s v="TESORO NACIONAL"/>
    <s v="4.1.01"/>
    <s v="Urbanización y servicios comunitarios"/>
    <n v="0"/>
    <n v="27313933"/>
    <n v="0"/>
    <n v="27313933"/>
    <n v="27313933"/>
    <n v="27313933"/>
    <n v="0"/>
    <n v="0"/>
    <n v="0"/>
    <n v="0"/>
    <n v="0"/>
    <n v="0"/>
    <m/>
    <n v="27313933"/>
    <n v="27313933"/>
    <n v="0"/>
    <n v="0"/>
    <n v="0"/>
    <n v="0"/>
    <s v="11-Desarrollo de la vivienda y el hábitat"/>
    <s v="03-Familias acceden a viviendas sociales de bajo costo"/>
    <s v="21-MEJORAMIENTO  EN CAMBIO DE 25,000 PISOS DE TIERRA POR PISO DE CEMENTO A NIVEL NACIONAL"/>
    <s v="0051-Mejoramiento de 25,000 pisos de tierra por pisos de cemento"/>
    <x v="0"/>
    <x v="8"/>
    <x v="51"/>
    <x v="143"/>
    <x v="1"/>
    <x v="0"/>
    <x v="0"/>
    <s v="100-TESORO NACIONAL"/>
    <s v="4.1.01-Urbanización y servicios comunitarios"/>
    <x v="46"/>
    <s v="98-99-9996"/>
    <s v="VIVIENDA"/>
    <x v="3"/>
    <n v="0"/>
    <n v="0"/>
    <n v="0"/>
    <n v="2.0381996152516652E-3"/>
    <n v="2.4834905056125563E-3"/>
    <n v="2.0381996152516652E-3"/>
    <n v="0"/>
  </r>
  <r>
    <x v="1"/>
    <s v="2"/>
    <s v="GASTOS"/>
    <x v="8"/>
    <s v="OBRAS"/>
    <x v="51"/>
    <s v="OBRAS EN EDIFICACIONES"/>
    <s v="2.7.1.1"/>
    <s v="Obras para edificación residencial (viviendas)"/>
    <x v="143"/>
    <s v="Obras para edificación residencial (viviendas)"/>
    <s v="0000"/>
    <s v="Auxiliar general"/>
    <x v="46"/>
    <s v="MEJORAMIENTO DE PAREDES Y TECHOS A NIVEL NACIONAL"/>
    <x v="63"/>
    <x v="3"/>
    <x v="3"/>
    <x v="2"/>
    <s v="Familias vulnerables reciben asistencias y mejoramiento habitacional"/>
    <s v="22"/>
    <s v="MEJORAMIENTO DE PAREDES Y TECHOS A NIVEL NACIONAL"/>
    <s v="0051"/>
    <s v="Mejoramiento de 15,000 paredes y techos"/>
    <s v="98"/>
    <s v="NACIONAL"/>
    <s v="99"/>
    <s v="MULTIPROVINCIAL"/>
    <s v="9996"/>
    <s v="MULTIMUNICIPAL"/>
    <s v="10"/>
    <s v="FONDO GENERAL"/>
    <s v="0100"/>
    <s v="FONDO GENERAL"/>
    <s v="100"/>
    <s v="TESORO NACIONAL"/>
    <s v="4.1.01"/>
    <s v="Urbanización y servicios comunitarios"/>
    <n v="100000000"/>
    <n v="0"/>
    <n v="0"/>
    <n v="0"/>
    <n v="100000000"/>
    <n v="100000000"/>
    <n v="66424991.149999999"/>
    <n v="66424991.149999999"/>
    <n v="66424991.149999999"/>
    <n v="66424991.149999999"/>
    <n v="59141267.109999999"/>
    <n v="59141267.109999999"/>
    <m/>
    <n v="100000000"/>
    <n v="33575008.850000001"/>
    <n v="0"/>
    <n v="0"/>
    <n v="0"/>
    <n v="7283724.0399999991"/>
    <s v="11-Desarrollo de la vivienda y el hábitat"/>
    <s v="02-Familias vulnerables reciben asistencias y mejoramiento habitacional"/>
    <s v="22-MEJORAMIENTO DE PAREDES Y TECHOS A NIVEL NACIONAL"/>
    <s v="0051-Mejoramiento de 15,000 paredes y techos"/>
    <x v="0"/>
    <x v="8"/>
    <x v="51"/>
    <x v="143"/>
    <x v="1"/>
    <x v="0"/>
    <x v="0"/>
    <s v="100-TESORO NACIONAL"/>
    <s v="4.1.01-Urbanización y servicios comunitarios"/>
    <x v="47"/>
    <s v="98-99-9996"/>
    <s v="VIVIENDA"/>
    <x v="3"/>
    <n v="7.4621242398583369E-3"/>
    <n v="9.092394367418842E-3"/>
    <n v="0"/>
    <n v="7.4621242398583369E-3"/>
    <n v="9.092394367418842E-3"/>
    <n v="2.5054088739304317E-3"/>
    <n v="0"/>
  </r>
  <r>
    <x v="1"/>
    <s v="2"/>
    <s v="GASTOS"/>
    <x v="8"/>
    <s v="OBRAS"/>
    <x v="51"/>
    <s v="OBRAS EN EDIFICACIONES"/>
    <s v="2.7.1.1"/>
    <s v="Obras para edificación residencial (viviendas)"/>
    <x v="143"/>
    <s v="Obras para edificación residencial (viviendas)"/>
    <s v="0000"/>
    <s v="Auxiliar general"/>
    <x v="22"/>
    <s v="CONSTRUCCIÓN DE 2,384 VIVIENDAS EN EL DISTRITO MUNICIPAL SAN LUIS, PROVINCIA SANTO DOMINGO"/>
    <x v="64"/>
    <x v="3"/>
    <x v="3"/>
    <x v="3"/>
    <s v="Familias acceden a viviendas sociales con precio descontado"/>
    <s v="01"/>
    <s v="CONSTRUCCIÓN DE 2,384 VIVIENDAS EN EL DISTRITO MUNICIPAL SAN LUIS, PROVINCIA SANTO DOMINGO"/>
    <s v="0051"/>
    <s v="Construcción de 2,384 viviendas en el Distrito Municipal San Luis"/>
    <s v="10"/>
    <s v="REGION OZAMA O METROPOLITANA"/>
    <s v="32"/>
    <s v="SANTO DOMINGO"/>
    <s v="0001"/>
    <s v="SANTO DOMINGO ESTE"/>
    <s v="10"/>
    <s v="FONDO GENERAL"/>
    <s v="0100"/>
    <s v="FONDO GENERAL"/>
    <s v="100"/>
    <s v="TESORO NACIONAL"/>
    <s v="4.1.01"/>
    <s v="Urbanización y servicios comunitarios"/>
    <n v="1084176012"/>
    <n v="-1084176012"/>
    <n v="0"/>
    <n v="-1084176012"/>
    <n v="0"/>
    <n v="0"/>
    <n v="0"/>
    <n v="0"/>
    <n v="0"/>
    <n v="0"/>
    <n v="0"/>
    <n v="0"/>
    <m/>
    <n v="0"/>
    <n v="0"/>
    <n v="0"/>
    <n v="0"/>
    <n v="0"/>
    <n v="0"/>
    <s v="11-Desarrollo de la vivienda y el hábitat"/>
    <s v="04-Familias acceden a viviendas sociales con precio descontado"/>
    <s v="01-CONSTRUCCIÓN DE 2,384 VIVIENDAS EN EL DISTRITO MUNICIPAL SAN LUIS, PROVINCIA SANTO DOMINGO"/>
    <s v="0051-Construcción de 2,384 viviendas en el Distrito Municipal San Luis"/>
    <x v="0"/>
    <x v="8"/>
    <x v="51"/>
    <x v="143"/>
    <x v="1"/>
    <x v="0"/>
    <x v="0"/>
    <s v="100-TESORO NACIONAL"/>
    <s v="4.1.01-Urbanización y servicios comunitarios"/>
    <x v="23"/>
    <s v="10-32-0001"/>
    <s v="VIVIENDA"/>
    <x v="3"/>
    <n v="8.090256099418143E-2"/>
    <n v="9.8577558647994237E-2"/>
    <n v="-1"/>
    <n v="0"/>
    <n v="0"/>
    <n v="0"/>
    <n v="0"/>
  </r>
  <r>
    <x v="1"/>
    <s v="2"/>
    <s v="GASTOS"/>
    <x v="8"/>
    <s v="OBRAS"/>
    <x v="51"/>
    <s v="OBRAS EN EDIFICACIONES"/>
    <s v="2.7.1.1"/>
    <s v="Obras para edificación residencial (viviendas)"/>
    <x v="143"/>
    <s v="Obras para edificación residencial (viviendas)"/>
    <s v="0000"/>
    <s v="Auxiliar general"/>
    <x v="22"/>
    <s v="CONSTRUCCIÓN DE 2,384 VIVIENDAS EN EL DISTRITO MUNICIPAL SAN LUIS, PROVINCIA SANTO DOMINGO"/>
    <x v="65"/>
    <x v="3"/>
    <x v="3"/>
    <x v="3"/>
    <s v="Familias acceden a viviendas sociales con precio descontado"/>
    <s v="01"/>
    <s v="CONSTRUCCIÓN DE 2,384 VIVIENDAS EN EL DISTRITO MUNICIPAL SAN LUIS, PROVINCIA SANTO DOMINGO"/>
    <s v="0052"/>
    <s v="Construcción servicios básicos e infraestructura en el Distrito Municipal San Luis"/>
    <s v="10"/>
    <s v="REGION OZAMA O METROPOLITANA"/>
    <s v="32"/>
    <s v="SANTO DOMINGO"/>
    <s v="0001"/>
    <s v="SANTO DOMINGO ESTE"/>
    <s v="10"/>
    <s v="FONDO GENERAL"/>
    <s v="0100"/>
    <s v="FONDO GENERAL"/>
    <s v="100"/>
    <s v="TESORO NACIONAL"/>
    <s v="4.1.01"/>
    <s v="Urbanización y servicios comunitarios"/>
    <n v="374726276"/>
    <n v="-374726276"/>
    <n v="0"/>
    <n v="-374726276"/>
    <n v="0"/>
    <n v="0"/>
    <n v="0"/>
    <n v="0"/>
    <n v="0"/>
    <n v="0"/>
    <n v="0"/>
    <n v="0"/>
    <m/>
    <n v="0"/>
    <n v="0"/>
    <n v="0"/>
    <n v="0"/>
    <n v="0"/>
    <n v="0"/>
    <s v="11-Desarrollo de la vivienda y el hábitat"/>
    <s v="04-Familias acceden a viviendas sociales con precio descontado"/>
    <s v="01-CONSTRUCCIÓN DE 2,384 VIVIENDAS EN EL DISTRITO MUNICIPAL SAN LUIS, PROVINCIA SANTO DOMINGO"/>
    <s v="0052-Construcción servicios básicos e infraestructura en el Distrito Municipal San Luis"/>
    <x v="0"/>
    <x v="8"/>
    <x v="51"/>
    <x v="143"/>
    <x v="1"/>
    <x v="0"/>
    <x v="0"/>
    <s v="100-TESORO NACIONAL"/>
    <s v="4.1.01-Urbanización y servicios comunitarios"/>
    <x v="23"/>
    <s v="10-32-0001"/>
    <s v="VIVIENDA"/>
    <x v="3"/>
    <n v="2.796254027451445E-2"/>
    <n v="3.4071590812262388E-2"/>
    <n v="-1"/>
    <n v="0"/>
    <n v="0"/>
    <n v="0"/>
    <n v="0"/>
  </r>
  <r>
    <x v="1"/>
    <s v="2"/>
    <s v="GASTOS"/>
    <x v="8"/>
    <s v="OBRAS"/>
    <x v="51"/>
    <s v="OBRAS EN EDIFICACIONES"/>
    <s v="2.7.1.1"/>
    <s v="Obras para edificación residencial (viviendas)"/>
    <x v="143"/>
    <s v="Obras para edificación residencial (viviendas)"/>
    <s v="0000"/>
    <s v="Auxiliar general"/>
    <x v="23"/>
    <s v="CONSTRUCCIÓN DE 2,000 VIVIENDAS EN EL DISTRITO MUNICIPAL HATO DEL YAQUE, PROVINCIA SANTIAGO"/>
    <x v="66"/>
    <x v="3"/>
    <x v="3"/>
    <x v="3"/>
    <s v="Familias acceden a viviendas sociales con precio descontado"/>
    <s v="02"/>
    <s v="CONSTRUCCIÓN DE 2,000 VIVIENDAS EN EL DISTRITO MUNICIPAL HATO DEL YAQUE, PROVINCIA SANTIAGO"/>
    <s v="0051"/>
    <s v="CONSTRUCCIÓN DE 2,000 VIVIENDAS EN EL DISTRITO MUNICIPAL HATO DEL YAQUE, PROVINCIA SANTIAGO"/>
    <s v="01"/>
    <s v="REGION CIBAO NORTE"/>
    <s v="25"/>
    <s v="SANTIAGO"/>
    <s v="0001"/>
    <s v="SANTIAGO"/>
    <s v="10"/>
    <s v="FONDO GENERAL"/>
    <s v="0100"/>
    <s v="FONDO GENERAL"/>
    <s v="100"/>
    <s v="TESORO NACIONAL"/>
    <s v="4.1.01"/>
    <s v="Urbanización y servicios comunitarios"/>
    <n v="5907465"/>
    <n v="-5907465"/>
    <n v="0"/>
    <n v="-5907465"/>
    <n v="0"/>
    <n v="0"/>
    <n v="0"/>
    <n v="0"/>
    <n v="0"/>
    <n v="0"/>
    <n v="0"/>
    <n v="0"/>
    <m/>
    <n v="0"/>
    <n v="0"/>
    <n v="0"/>
    <n v="0"/>
    <n v="0"/>
    <n v="0"/>
    <s v="11-Desarrollo de la vivienda y el hábitat"/>
    <s v="04-Familias acceden a viviendas sociales con precio descontado"/>
    <s v="02-CONSTRUCCIÓN DE 2,000 VIVIENDAS EN EL DISTRITO MUNICIPAL HATO DEL YAQUE, PROVINCIA SANTIAGO"/>
    <s v="0051-CONSTRUCCIÓN DE 2,000 VIVIENDAS EN EL DISTRITO MUNICIPAL HATO DEL YAQUE, PROVINCIA SANTIAGO"/>
    <x v="0"/>
    <x v="8"/>
    <x v="51"/>
    <x v="143"/>
    <x v="1"/>
    <x v="0"/>
    <x v="0"/>
    <s v="100-TESORO NACIONAL"/>
    <s v="4.1.01-Urbanización y servicios comunitarios"/>
    <x v="24"/>
    <s v="01-25-0001"/>
    <s v="VIVIENDA"/>
    <x v="3"/>
    <n v="4.4082237772614729E-4"/>
    <n v="5.3713001491723956E-4"/>
    <n v="-1"/>
    <n v="0"/>
    <n v="0"/>
    <n v="0"/>
    <n v="0"/>
  </r>
  <r>
    <x v="1"/>
    <s v="2"/>
    <s v="GASTOS"/>
    <x v="8"/>
    <s v="OBRAS"/>
    <x v="51"/>
    <s v="OBRAS EN EDIFICACIONES"/>
    <s v="2.7.1.1"/>
    <s v="Obras para edificación residencial (viviendas)"/>
    <x v="143"/>
    <s v="Obras para edificación residencial (viviendas)"/>
    <s v="0000"/>
    <s v="Auxiliar general"/>
    <x v="23"/>
    <s v="CONSTRUCCIÓN DE 2,000 VIVIENDAS EN EL DISTRITO MUNICIPAL HATO DEL YAQUE, PROVINCIA SANTIAGO"/>
    <x v="66"/>
    <x v="3"/>
    <x v="3"/>
    <x v="3"/>
    <s v="Familias acceden a viviendas sociales con precio descontado"/>
    <s v="02"/>
    <s v="CONSTRUCCIÓN DE 2,000 VIVIENDAS EN EL DISTRITO MUNICIPAL HATO DEL YAQUE, PROVINCIA SANTIAGO"/>
    <s v="0051"/>
    <s v="CONSTRUCCIÓN DE 2,000 VIVIENDAS EN EL DISTRITO MUNICIPAL HATO DEL YAQUE, PROVINCIA SANTIAGO"/>
    <s v="01"/>
    <s v="REGION CIBAO NORTE"/>
    <s v="25"/>
    <s v="SANTIAGO"/>
    <s v="0001"/>
    <s v="SANTIAGO"/>
    <s v="50"/>
    <s v="CRÉDITO INTERNO"/>
    <s v="5010"/>
    <s v="BONOS INTERNOS PARA APOYO PRESUPUESTARIO"/>
    <s v="004"/>
    <s v="EMISION DE BONOS"/>
    <s v="4.1.01"/>
    <s v="Urbanización y servicios comunitarios"/>
    <n v="391210276"/>
    <n v="-391210276"/>
    <n v="0"/>
    <n v="-391210276"/>
    <n v="0"/>
    <n v="0"/>
    <n v="0"/>
    <n v="0"/>
    <n v="0"/>
    <n v="0"/>
    <n v="0"/>
    <n v="0"/>
    <m/>
    <n v="0"/>
    <n v="0"/>
    <n v="0"/>
    <n v="0"/>
    <n v="0"/>
    <n v="0"/>
    <s v="11-Desarrollo de la vivienda y el hábitat"/>
    <s v="04-Familias acceden a viviendas sociales con precio descontado"/>
    <s v="02-CONSTRUCCIÓN DE 2,000 VIVIENDAS EN EL DISTRITO MUNICIPAL HATO DEL YAQUE, PROVINCIA SANTIAGO"/>
    <s v="0051-CONSTRUCCIÓN DE 2,000 VIVIENDAS EN EL DISTRITO MUNICIPAL HATO DEL YAQUE, PROVINCIA SANTIAGO"/>
    <x v="0"/>
    <x v="8"/>
    <x v="51"/>
    <x v="143"/>
    <x v="1"/>
    <x v="3"/>
    <x v="3"/>
    <s v="004-EMISION DE BONOS"/>
    <s v="4.1.01-Urbanización y servicios comunitarios"/>
    <x v="24"/>
    <s v="01-25-0001"/>
    <s v="VIVIENDA"/>
    <x v="3"/>
    <n v="2.91925968342127E-2"/>
    <n v="3.5570381099787704E-2"/>
    <n v="-1"/>
    <n v="0"/>
    <n v="0"/>
    <n v="0"/>
    <n v="0"/>
  </r>
  <r>
    <x v="1"/>
    <s v="2"/>
    <s v="GASTOS"/>
    <x v="8"/>
    <s v="OBRAS"/>
    <x v="51"/>
    <s v="OBRAS EN EDIFICACIONES"/>
    <s v="2.7.1.1"/>
    <s v="Obras para edificación residencial (viviendas)"/>
    <x v="143"/>
    <s v="Obras para edificación residencial (viviendas)"/>
    <s v="0000"/>
    <s v="Auxiliar general"/>
    <x v="24"/>
    <s v="CONSTRUCCIÓN DE 2,240 VIVIENDAS EN HATO NUEVO, MUNICIPIO SANTO DOMINGO OESTE, PROVINCIA SANTO DOMINGO"/>
    <x v="67"/>
    <x v="3"/>
    <x v="3"/>
    <x v="3"/>
    <s v="Familias acceden a viviendas sociales con precio descontado"/>
    <s v="23"/>
    <s v="CONSTRUCCIÓN DE 2,240 VIVIENDAS EN HATO NUEVO, MUNICIPIO SANTO DOMINGO OESTE, PROVINCIA SANTO DOMINGO"/>
    <s v="0051"/>
    <s v="Construcción de 2,240 Viviendas en la Comunidad Hato Nuevo, Municipio Santo Domingo Oeste, Provincia Santo Domingo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4.1.01"/>
    <s v="Urbanización y servicios comunitarios"/>
    <n v="552759470"/>
    <n v="-552759470"/>
    <n v="0"/>
    <n v="-552759470"/>
    <n v="0"/>
    <n v="0"/>
    <n v="0"/>
    <n v="0"/>
    <n v="0"/>
    <n v="0"/>
    <n v="0"/>
    <n v="0"/>
    <m/>
    <n v="0"/>
    <n v="0"/>
    <n v="0"/>
    <n v="0"/>
    <n v="0"/>
    <n v="0"/>
    <s v="11-Desarrollo de la vivienda y el hábitat"/>
    <s v="04-Familias acceden a viviendas sociales con precio descontado"/>
    <s v="23-CONSTRUCCIÓN DE 2,240 VIVIENDAS EN HATO NUEVO, MUNICIPIO SANTO DOMINGO OESTE, PROVINCIA SANTO DOMINGO"/>
    <s v="0051-Construcción de 2,240 Viviendas en la Comunidad Hato Nuevo, Municipio Santo Domingo Oeste, Provincia Santo Domingo"/>
    <x v="0"/>
    <x v="8"/>
    <x v="51"/>
    <x v="143"/>
    <x v="1"/>
    <x v="0"/>
    <x v="0"/>
    <s v="100-TESORO NACIONAL"/>
    <s v="4.1.01-Urbanización y servicios comunitarios"/>
    <x v="25"/>
    <s v="10-32-0003"/>
    <s v="VIVIENDA"/>
    <x v="3"/>
    <n v="4.1247598398982468E-2"/>
    <n v="5.0259070915654243E-2"/>
    <n v="-1"/>
    <n v="0"/>
    <n v="0"/>
    <n v="0"/>
    <n v="0"/>
  </r>
  <r>
    <x v="1"/>
    <s v="2"/>
    <s v="GASTOS"/>
    <x v="8"/>
    <s v="OBRAS"/>
    <x v="63"/>
    <s v="CONSTRUCCION DE BIENES CONCESIONADOS"/>
    <m/>
    <m/>
    <x v="14"/>
    <m/>
    <m/>
    <m/>
    <x v="1"/>
    <m/>
    <x v="5"/>
    <x v="1"/>
    <x v="1"/>
    <x v="1"/>
    <m/>
    <m/>
    <m/>
    <m/>
    <m/>
    <m/>
    <m/>
    <m/>
    <m/>
    <m/>
    <m/>
    <m/>
    <m/>
    <m/>
    <m/>
    <m/>
    <m/>
    <m/>
    <m/>
    <m/>
    <m/>
    <n v="0"/>
    <n v="0"/>
    <n v="0"/>
    <n v="0"/>
    <n v="0"/>
    <n v="0"/>
    <n v="0"/>
    <n v="0"/>
    <n v="0"/>
    <n v="0"/>
    <m/>
    <n v="0"/>
    <n v="0"/>
    <n v="0"/>
    <n v="0"/>
    <n v="0"/>
    <n v="0"/>
    <s v="-"/>
    <s v="-"/>
    <s v="-"/>
    <s v="-"/>
    <x v="0"/>
    <x v="8"/>
    <x v="63"/>
    <x v="14"/>
    <x v="1"/>
    <x v="2"/>
    <x v="2"/>
    <s v="-"/>
    <s v="-"/>
    <x v="1"/>
    <s v="--"/>
    <s v="SIN CLASIFICAR"/>
    <x v="3"/>
    <n v="0"/>
    <n v="0"/>
    <n v="0"/>
    <n v="0"/>
    <n v="0"/>
    <n v="0"/>
    <n v="0"/>
  </r>
  <r>
    <x v="1"/>
    <s v="2"/>
    <s v="GASTOS"/>
    <x v="8"/>
    <s v="OBRAS"/>
    <x v="64"/>
    <s v="GASTOS QUE SE ASIGNARÁN DURANTE EL EJERCICIO PARA INVERSIÓN (ART. 32 _x000a_Y 33 LEY 423-06)"/>
    <m/>
    <m/>
    <x v="14"/>
    <m/>
    <m/>
    <m/>
    <x v="1"/>
    <m/>
    <x v="5"/>
    <x v="1"/>
    <x v="1"/>
    <x v="1"/>
    <m/>
    <m/>
    <m/>
    <m/>
    <m/>
    <m/>
    <m/>
    <m/>
    <m/>
    <m/>
    <m/>
    <m/>
    <m/>
    <m/>
    <m/>
    <m/>
    <m/>
    <m/>
    <m/>
    <m/>
    <m/>
    <n v="0"/>
    <n v="0"/>
    <n v="0"/>
    <n v="0"/>
    <n v="0"/>
    <n v="0"/>
    <n v="0"/>
    <n v="0"/>
    <n v="0"/>
    <n v="0"/>
    <m/>
    <n v="0"/>
    <n v="0"/>
    <n v="0"/>
    <n v="0"/>
    <n v="0"/>
    <n v="0"/>
    <s v="-"/>
    <s v="-"/>
    <s v="-"/>
    <s v="-"/>
    <x v="0"/>
    <x v="8"/>
    <x v="64"/>
    <x v="14"/>
    <x v="1"/>
    <x v="2"/>
    <x v="2"/>
    <s v="-"/>
    <s v="-"/>
    <x v="1"/>
    <s v="--"/>
    <s v="SIN CLASIFICAR"/>
    <x v="3"/>
    <n v="0"/>
    <n v="0"/>
    <n v="0"/>
    <n v="0"/>
    <n v="0"/>
    <n v="0"/>
    <n v="0"/>
  </r>
  <r>
    <x v="1"/>
    <s v="2"/>
    <s v="GASTOS"/>
    <x v="8"/>
    <s v="OBRAS"/>
    <x v="51"/>
    <s v="OBRAS EN EDIFICACIONES"/>
    <s v="2.7.1.1"/>
    <s v="Obras para edificación residencial (viviendas)"/>
    <x v="143"/>
    <s v="Obras para edificación residencial (viviendas)"/>
    <s v="0000"/>
    <s v="Auxiliar general"/>
    <x v="24"/>
    <s v="CONSTRUCCIÓN DE 2,240 VIVIENDAS EN HATO NUEVO, MUNICIPIO SANTO DOMINGO OESTE, PROVINCIA SANTO DOMINGO"/>
    <x v="68"/>
    <x v="3"/>
    <x v="3"/>
    <x v="3"/>
    <s v="Familias acceden a viviendas sociales con precio descontado"/>
    <s v="23"/>
    <s v="CONSTRUCCIÓN DE 2,240 VIVIENDAS EN HATO NUEVO, MUNICIPIO SANTO DOMINGO OESTE, PROVINCIA SANTO DOMINGO"/>
    <s v="0053"/>
    <s v="Construcción de los servicios básicos de infraestructura para las 2,240 Viviendas en la Comunidad Hato Nuevo, Municipio Santo Domingo Oeste, Provincia Santo Domingo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4.1.01"/>
    <s v="Urbanización y servicios comunitarios"/>
    <n v="150000000"/>
    <n v="-150000000"/>
    <n v="0"/>
    <n v="-150000000"/>
    <n v="0"/>
    <n v="0"/>
    <n v="0"/>
    <n v="0"/>
    <n v="0"/>
    <n v="0"/>
    <n v="0"/>
    <n v="0"/>
    <m/>
    <n v="0"/>
    <n v="0"/>
    <n v="0"/>
    <n v="0"/>
    <n v="0"/>
    <n v="0"/>
    <s v="11-Desarrollo de la vivienda y el hábitat"/>
    <s v="04-Familias acceden a viviendas sociales con precio descontado"/>
    <s v="23-CONSTRUCCIÓN DE 2,240 VIVIENDAS EN HATO NUEVO, MUNICIPIO SANTO DOMINGO OESTE, PROVINCIA SANTO DOMINGO"/>
    <s v="0053-Construcción de los servicios básicos de infraestructura para las 2,240 Viviendas en la Comunidad Hato Nuevo, Municipio Santo Domingo Oeste, Provincia Santo Domingo"/>
    <x v="0"/>
    <x v="8"/>
    <x v="51"/>
    <x v="143"/>
    <x v="1"/>
    <x v="0"/>
    <x v="0"/>
    <s v="100-TESORO NACIONAL"/>
    <s v="4.1.01-Urbanización y servicios comunitarios"/>
    <x v="25"/>
    <s v="10-32-0003"/>
    <s v="VIVIENDA"/>
    <x v="3"/>
    <n v="1.1193186359787504E-2"/>
    <n v="1.3638591551128263E-2"/>
    <n v="-1"/>
    <n v="0"/>
    <n v="0"/>
    <n v="0"/>
    <n v="0"/>
  </r>
  <r>
    <x v="1"/>
    <s v="2"/>
    <s v="GASTOS"/>
    <x v="8"/>
    <s v="OBRAS"/>
    <x v="51"/>
    <s v="OBRAS EN EDIFICACIONES"/>
    <s v="2.7.1.1"/>
    <s v="Obras para edificación residencial (viviendas)"/>
    <x v="143"/>
    <s v="Obras para edificación residencial (viviendas)"/>
    <s v="0000"/>
    <s v="Auxiliar general"/>
    <x v="25"/>
    <s v="CONSTRUCCIÓN DE 1,912 VIVIENDAS EN CIUDAD MODELO, MUNICIPIO SANTO DOMINGO NORTE, PROVINCIA SANTO DOMINGO"/>
    <x v="69"/>
    <x v="3"/>
    <x v="3"/>
    <x v="3"/>
    <s v="Familias acceden a viviendas sociales con precio descontado"/>
    <s v="03"/>
    <s v="CONSTRUCCIÓN DE 1,912 VIVIENDAS EN CIUDAD MODELO, MUNICIPIO SANTO DOMINGO NORTE, PROVINCIA SANTO DOMINGO"/>
    <s v="0051"/>
    <s v="Construccion de 1,912 viviendas en Ciudad Modelo, Municipio Santo Domingo Norte, Provincia Santo Domingo"/>
    <s v="10"/>
    <s v="REGION OZAMA O METROPOLITANA"/>
    <s v="32"/>
    <s v="SANTO DOMINGO"/>
    <s v="0004"/>
    <s v="SANTO DOMINGO NORTE"/>
    <s v="10"/>
    <s v="FONDO GENERAL"/>
    <s v="0100"/>
    <s v="FONDO GENERAL"/>
    <s v="100"/>
    <s v="TESORO NACIONAL"/>
    <s v="4.1.01"/>
    <s v="Urbanización y servicios comunitarios"/>
    <n v="525000000"/>
    <n v="-525000000"/>
    <n v="0"/>
    <n v="-525000000"/>
    <n v="0"/>
    <n v="0"/>
    <n v="0"/>
    <n v="0"/>
    <n v="0"/>
    <n v="0"/>
    <n v="0"/>
    <n v="0"/>
    <m/>
    <n v="0"/>
    <n v="0"/>
    <n v="0"/>
    <n v="0"/>
    <n v="0"/>
    <n v="0"/>
    <s v="11-Desarrollo de la vivienda y el hábitat"/>
    <s v="04-Familias acceden a viviendas sociales con precio descontado"/>
    <s v="03-CONSTRUCCIÓN DE 1,912 VIVIENDAS EN CIUDAD MODELO, MUNICIPIO SANTO DOMINGO NORTE, PROVINCIA SANTO DOMINGO"/>
    <s v="0051-Construccion de 1,912 viviendas en Ciudad Modelo, Municipio Santo Domingo Norte, Provincia Santo Domingo"/>
    <x v="0"/>
    <x v="8"/>
    <x v="51"/>
    <x v="143"/>
    <x v="1"/>
    <x v="0"/>
    <x v="0"/>
    <s v="100-TESORO NACIONAL"/>
    <s v="4.1.01-Urbanización y servicios comunitarios"/>
    <x v="26"/>
    <s v="10-32-0004"/>
    <s v="VIVIENDA"/>
    <x v="3"/>
    <n v="3.9176152259256268E-2"/>
    <n v="4.7735070428948922E-2"/>
    <n v="-1"/>
    <n v="0"/>
    <n v="0"/>
    <n v="0"/>
    <n v="0"/>
  </r>
  <r>
    <x v="1"/>
    <s v="2"/>
    <s v="GASTOS"/>
    <x v="8"/>
    <s v="OBRAS"/>
    <x v="51"/>
    <s v="OBRAS EN EDIFICACIONES"/>
    <s v="2.7.1.1"/>
    <s v="Obras para edificación residencial (viviendas)"/>
    <x v="143"/>
    <s v="Obras para edificación residencial (viviendas)"/>
    <s v="0000"/>
    <s v="Auxiliar general"/>
    <x v="25"/>
    <s v="CONSTRUCCIÓN DE 1,912 VIVIENDAS EN CIUDAD MODELO, MUNICIPIO SANTO DOMINGO NORTE, PROVINCIA SANTO DOMINGO"/>
    <x v="70"/>
    <x v="3"/>
    <x v="3"/>
    <x v="3"/>
    <s v="Familias acceden a viviendas sociales con precio descontado"/>
    <s v="03"/>
    <s v="CONSTRUCCIÓN DE 1,912 VIVIENDAS EN CIUDAD MODELO, MUNICIPIO SANTO DOMINGO NORTE, PROVINCIA SANTO DOMINGO"/>
    <s v="0052"/>
    <s v="Construcción de los servicios básicos de infraestructura para las 1,912 viviendas en Ciudad Modelo, Municipio Santo Domingo Norte, Provincia Santo Domingo"/>
    <s v="10"/>
    <s v="REGION OZAMA O METROPOLITANA"/>
    <s v="32"/>
    <s v="SANTO DOMINGO"/>
    <s v="0004"/>
    <s v="SANTO DOMINGO NORTE"/>
    <s v="10"/>
    <s v="FONDO GENERAL"/>
    <s v="0100"/>
    <s v="FONDO GENERAL"/>
    <s v="100"/>
    <s v="TESORO NACIONAL"/>
    <s v="4.1.01"/>
    <s v="Urbanización y servicios comunitarios"/>
    <n v="407093806"/>
    <n v="-407093806"/>
    <n v="0"/>
    <n v="-407093806"/>
    <n v="0"/>
    <n v="0"/>
    <n v="0"/>
    <n v="0"/>
    <n v="0"/>
    <n v="0"/>
    <n v="0"/>
    <n v="0"/>
    <m/>
    <n v="0"/>
    <n v="0"/>
    <n v="0"/>
    <n v="0"/>
    <n v="0"/>
    <n v="0"/>
    <s v="11-Desarrollo de la vivienda y el hábitat"/>
    <s v="04-Familias acceden a viviendas sociales con precio descontado"/>
    <s v="03-CONSTRUCCIÓN DE 1,912 VIVIENDAS EN CIUDAD MODELO, MUNICIPIO SANTO DOMINGO NORTE, PROVINCIA SANTO DOMINGO"/>
    <s v="0052-Construcción de los servicios básicos de infraestructura para las 1,912 viviendas en Ciudad Modelo, Municipio Santo Domingo Norte, Provincia Santo Domingo"/>
    <x v="0"/>
    <x v="8"/>
    <x v="51"/>
    <x v="143"/>
    <x v="1"/>
    <x v="0"/>
    <x v="0"/>
    <s v="100-TESORO NACIONAL"/>
    <s v="4.1.01-Urbanización y servicios comunitarios"/>
    <x v="26"/>
    <s v="10-32-0004"/>
    <s v="VIVIENDA"/>
    <x v="3"/>
    <n v="3.0377845576487872E-2"/>
    <n v="3.7014574286854993E-2"/>
    <n v="-1"/>
    <n v="0"/>
    <n v="0"/>
    <n v="0"/>
    <n v="0"/>
  </r>
  <r>
    <x v="1"/>
    <s v="2"/>
    <s v="GASTOS"/>
    <x v="8"/>
    <s v="OBRAS"/>
    <x v="51"/>
    <s v="OBRAS EN EDIFICACIONES"/>
    <s v="2.7.1.1"/>
    <s v="Obras para edificación residencial (viviendas)"/>
    <x v="143"/>
    <s v="Obras para edificación residencial (viviendas)"/>
    <s v="0000"/>
    <s v="Auxiliar general"/>
    <x v="26"/>
    <s v="CONSTRUCCIÓN DE 864 VIVIENDAS EN EL SECTOR LOS SALADOS, MUNICIPIO SANTIAGO DE LOS CABALLEROS, PROVINCIA SANTIAGO"/>
    <x v="71"/>
    <x v="3"/>
    <x v="3"/>
    <x v="3"/>
    <s v="Familias acceden a viviendas sociales con precio descontado"/>
    <s v="08"/>
    <s v="CONSTRUCCIÓN DE 864 VIVIENDAS EN EL SECTOR LOS SALADOS, MUNICIPIO SANTIAGO DE LOS CABALLEROS, PROVINCIA SANTIAGO"/>
    <s v="0051"/>
    <s v="Construcción de 864 Viviendas en el Sector Los Salados, Municipio Santiago de los Caballeros, Provincia Santiago"/>
    <s v="01"/>
    <s v="REGION CIBAO NORTE"/>
    <s v="25"/>
    <s v="SANTIAGO"/>
    <s v="0001"/>
    <s v="SANTIAGO"/>
    <s v="10"/>
    <s v="FONDO GENERAL"/>
    <s v="0100"/>
    <s v="FONDO GENERAL"/>
    <s v="100"/>
    <s v="TESORO NACIONAL"/>
    <s v="4.1.01"/>
    <s v="Urbanización y servicios comunitarios"/>
    <n v="149497570"/>
    <n v="-149497570"/>
    <n v="0"/>
    <n v="-149497570"/>
    <n v="0"/>
    <n v="0"/>
    <n v="0"/>
    <n v="0"/>
    <n v="0"/>
    <n v="0"/>
    <n v="0"/>
    <n v="0"/>
    <m/>
    <n v="0"/>
    <n v="0"/>
    <n v="0"/>
    <n v="0"/>
    <n v="0"/>
    <n v="0"/>
    <s v="11-Desarrollo de la vivienda y el hábitat"/>
    <s v="04-Familias acceden a viviendas sociales con precio descontado"/>
    <s v="08-CONSTRUCCIÓN DE 864 VIVIENDAS EN EL SECTOR LOS SALADOS, MUNICIPIO SANTIAGO DE LOS CABALLEROS, PROVINCIA SANTIAGO"/>
    <s v="0051-Construcción de 864 Viviendas en el Sector Los Salados, Municipio Santiago de los Caballeros, Provincia Santiago"/>
    <x v="0"/>
    <x v="8"/>
    <x v="51"/>
    <x v="143"/>
    <x v="1"/>
    <x v="0"/>
    <x v="0"/>
    <s v="100-TESORO NACIONAL"/>
    <s v="4.1.01-Urbanización y servicios comunitarios"/>
    <x v="27"/>
    <s v="01-25-0001"/>
    <s v="VIVIENDA"/>
    <x v="3"/>
    <n v="1.1155694408969184E-2"/>
    <n v="1.3592908634108041E-2"/>
    <n v="-1"/>
    <n v="0"/>
    <n v="0"/>
    <n v="0"/>
    <n v="0"/>
  </r>
  <r>
    <x v="1"/>
    <s v="2"/>
    <s v="GASTOS"/>
    <x v="8"/>
    <s v="OBRAS"/>
    <x v="51"/>
    <s v="OBRAS EN EDIFICACIONES"/>
    <s v="2.7.1.1"/>
    <s v="Obras para edificación residencial (viviendas)"/>
    <x v="143"/>
    <s v="Obras para edificación residencial (viviendas)"/>
    <s v="0000"/>
    <s v="Auxiliar general"/>
    <x v="26"/>
    <s v="CONSTRUCCIÓN DE 864 VIVIENDAS EN EL SECTOR LOS SALADOS, MUNICIPIO SANTIAGO DE LOS CABALLEROS, PROVINCIA SANTIAGO"/>
    <x v="72"/>
    <x v="3"/>
    <x v="3"/>
    <x v="3"/>
    <s v="Familias acceden a viviendas sociales con precio descontado"/>
    <s v="08"/>
    <s v="CONSTRUCCIÓN DE 864 VIVIENDAS EN EL SECTOR LOS SALADOS, MUNICIPIO SANTIAGO DE LOS CABALLEROS, PROVINCIA SANTIAGO"/>
    <s v="0053"/>
    <s v="Construcción servicios básicos de infraestructura de 864 Viviendas en el Sector Los Salados, Municipio Santiago de los Caballeros, Provincia Santiago"/>
    <s v="01"/>
    <s v="REGION CIBAO NORTE"/>
    <s v="25"/>
    <s v="SANTIAGO"/>
    <s v="0001"/>
    <s v="SANTIAGO"/>
    <s v="10"/>
    <s v="FONDO GENERAL"/>
    <s v="0100"/>
    <s v="FONDO GENERAL"/>
    <s v="100"/>
    <s v="TESORO NACIONAL"/>
    <s v="4.1.01"/>
    <s v="Urbanización y servicios comunitarios"/>
    <n v="100000000"/>
    <n v="-100000000"/>
    <n v="0"/>
    <n v="-100000000"/>
    <n v="0"/>
    <n v="0"/>
    <n v="0"/>
    <n v="0"/>
    <n v="0"/>
    <n v="0"/>
    <n v="0"/>
    <n v="0"/>
    <m/>
    <n v="0"/>
    <n v="0"/>
    <n v="0"/>
    <n v="0"/>
    <n v="0"/>
    <n v="0"/>
    <s v="11-Desarrollo de la vivienda y el hábitat"/>
    <s v="04-Familias acceden a viviendas sociales con precio descontado"/>
    <s v="08-CONSTRUCCIÓN DE 864 VIVIENDAS EN EL SECTOR LOS SALADOS, MUNICIPIO SANTIAGO DE LOS CABALLEROS, PROVINCIA SANTIAGO"/>
    <s v="0053-Construcción servicios básicos de infraestructura de 864 Viviendas en el Sector Los Salados, Municipio Santiago de los Caballeros, Provincia Santiago"/>
    <x v="0"/>
    <x v="8"/>
    <x v="51"/>
    <x v="143"/>
    <x v="1"/>
    <x v="0"/>
    <x v="0"/>
    <s v="100-TESORO NACIONAL"/>
    <s v="4.1.01-Urbanización y servicios comunitarios"/>
    <x v="27"/>
    <s v="01-25-0001"/>
    <s v="VIVIENDA"/>
    <x v="3"/>
    <n v="7.4621242398583369E-3"/>
    <n v="9.092394367418842E-3"/>
    <n v="-1"/>
    <n v="0"/>
    <n v="0"/>
    <n v="0"/>
    <n v="0"/>
  </r>
  <r>
    <x v="1"/>
    <s v="2"/>
    <s v="GASTOS"/>
    <x v="8"/>
    <s v="OBRAS"/>
    <x v="51"/>
    <s v="OBRAS EN EDIFICACIONES"/>
    <s v="2.7.1.1"/>
    <s v="Obras para edificación residencial (viviendas)"/>
    <x v="143"/>
    <s v="Obras para edificación residencial (viviendas)"/>
    <s v="0000"/>
    <s v="Auxiliar general"/>
    <x v="47"/>
    <s v="CONSTRUCCIÓN RESIDENCIA DE LA ARQUIDIOCESIS, PROVINCIA SANTIAGO"/>
    <x v="73"/>
    <x v="4"/>
    <x v="4"/>
    <x v="0"/>
    <s v="Acciones que no generan producción P12"/>
    <s v="01"/>
    <s v="CONSTRUCCIÓN RESIDENCIA DE LA ARQUIDIOCESIS, PROVINCIA SANTIAGO"/>
    <s v="0052"/>
    <s v="Construcción de la Residencia del Arzobispado de Santiago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0"/>
    <n v="4907067"/>
    <n v="0"/>
    <n v="4907067"/>
    <n v="4907067"/>
    <n v="4907067"/>
    <n v="2963025.39"/>
    <n v="2963025.39"/>
    <n v="2963025.39"/>
    <n v="2963025.39"/>
    <n v="0"/>
    <n v="0"/>
    <m/>
    <n v="4907067"/>
    <n v="1944041.6099999999"/>
    <n v="0"/>
    <n v="0"/>
    <n v="0"/>
    <n v="2963025.39"/>
    <s v="12-Construcción, reconstrucción y mejoramiento de edificaciones"/>
    <s v="00-Acciones que no generan producción P12"/>
    <s v="01-CONSTRUCCIÓN RESIDENCIA DE LA ARQUIDIOCESIS, PROVINCIA SANTIAGO"/>
    <s v="0052-Construcción de la Residencia del Arzobispado de Santiago"/>
    <x v="0"/>
    <x v="8"/>
    <x v="51"/>
    <x v="143"/>
    <x v="1"/>
    <x v="0"/>
    <x v="0"/>
    <s v="100-TESORO NACIONAL"/>
    <s v="4.3.05-Servicios religiosos y otros servicios comunitarios religiosos"/>
    <x v="48"/>
    <s v="01-25-9999"/>
    <s v="CENTROS RELIGIOSOS"/>
    <x v="3"/>
    <n v="0"/>
    <n v="0"/>
    <n v="0"/>
    <n v="3.661714360730893E-4"/>
    <n v="4.4616988351346877E-4"/>
    <n v="1.4506680021274227E-4"/>
    <n v="0"/>
  </r>
  <r>
    <x v="1"/>
    <s v="2"/>
    <s v="GASTOS"/>
    <x v="8"/>
    <s v="OBRAS"/>
    <x v="51"/>
    <s v="OBRAS EN EDIFICACIONES"/>
    <s v="2.7.1.1"/>
    <s v="Obras para edificación residencial (viviendas)"/>
    <x v="143"/>
    <s v="Obras para edificación residencial (viviendas)"/>
    <s v="0000"/>
    <s v="Auxiliar general"/>
    <x v="48"/>
    <s v="CONSTRUCCIÓN DE 354 VIVIENDAS E INFRAESTRUCTURAS URBANAS RESILIENTES PARA LA COMUNIDAD BARRIO AZUL EN URBANIZACIÓN CORDERO TEJADA, SAN FRANCISCO DE MACORÍS, PROVINCIA DUARTE"/>
    <x v="74"/>
    <x v="3"/>
    <x v="3"/>
    <x v="3"/>
    <s v="Familias acceden a viviendas sociales con precio descontado"/>
    <s v="09"/>
    <s v="CONSTRUCCIÓN DE 354 VIVIENDAS E INFRAESTRUCTURAS URBANAS RESILIENTES PARA LA COMUNIDAD BARRIO AZUL EN URBANIZACIÓN CORDERO TEJADA, SAN FRANCISCO DE MACORÍS, PROVINCIA DUARTE"/>
    <s v="0051"/>
    <s v="Diseño, Ingenierías y Estudio Medio Ambiental de la construcción de 354 Viviendas para la Comunidad Barrio Azul, en Urbanizacion Cordero Tejada, San Francisco de Macoris"/>
    <s v="03"/>
    <s v="REGION CIBAO NORDESTE"/>
    <s v="06"/>
    <s v="DUARTE"/>
    <s v="0001"/>
    <s v="SAN FRANCISCO DE MACORIS"/>
    <s v="70"/>
    <s v="DONACION EXTERNA"/>
    <s v="0900"/>
    <s v="FONDO PARA  DONACIONES EXTERNAS"/>
    <s v="343"/>
    <s v="UNION EUROPEA"/>
    <s v="4.1.01"/>
    <s v="Urbanización y servicios comunitarios"/>
    <n v="46935976"/>
    <n v="0"/>
    <n v="0"/>
    <n v="0"/>
    <n v="46935976"/>
    <n v="46935976"/>
    <n v="0"/>
    <n v="0"/>
    <n v="0"/>
    <n v="0"/>
    <n v="0"/>
    <n v="0"/>
    <m/>
    <n v="46935976"/>
    <n v="46935976"/>
    <n v="0"/>
    <n v="0"/>
    <n v="0"/>
    <n v="0"/>
    <s v="11-Desarrollo de la vivienda y el hábitat"/>
    <s v="04-Familias acceden a viviendas sociales con precio descontado"/>
    <s v="09-CONSTRUCCIÓN DE 354 VIVIENDAS E INFRAESTRUCTURAS URBANAS RESILIENTES PARA LA COMUNIDAD BARRIO AZUL EN URBANIZACIÓN CORDERO TEJADA, SAN FRANCISCO DE MACORÍS, PROVINCIA DUARTE"/>
    <s v="0051-Diseño, Ingenierías y Estudio Medio Ambiental de la construcción de 354 Viviendas para la Comunidad Barrio Azul, en Urbanizacion Cordero Tejada, San Francisco de Macoris"/>
    <x v="0"/>
    <x v="8"/>
    <x v="51"/>
    <x v="143"/>
    <x v="1"/>
    <x v="5"/>
    <x v="5"/>
    <s v="343-UNION EUROPEA"/>
    <s v="4.1.01-Urbanización y servicios comunitarios"/>
    <x v="49"/>
    <s v="03-06-0001"/>
    <s v="VIVIENDA"/>
    <x v="3"/>
    <n v="3.502420842310091E-3"/>
    <n v="4.2676040381170594E-3"/>
    <n v="0"/>
    <n v="3.502420842310091E-3"/>
    <n v="4.2676040381170594E-3"/>
    <n v="3.502420842310091E-3"/>
    <n v="0"/>
  </r>
  <r>
    <x v="1"/>
    <s v="2"/>
    <s v="GASTOS"/>
    <x v="8"/>
    <s v="OBRAS"/>
    <x v="51"/>
    <s v="OBRAS EN EDIFICACIONES"/>
    <s v="2.7.1.1"/>
    <s v="Obras para edificación residencial (viviendas)"/>
    <x v="143"/>
    <s v="Obras para edificación residencial (viviendas)"/>
    <s v="0000"/>
    <s v="Auxiliar general"/>
    <x v="48"/>
    <s v="CONSTRUCCIÓN DE 354 VIVIENDAS E INFRAESTRUCTURAS URBANAS RESILIENTES PARA LA COMUNIDAD BARRIO AZUL EN URBANIZACIÓN CORDERO TEJADA, SAN FRANCISCO DE MACORÍS, PROVINCIA DUARTE"/>
    <x v="75"/>
    <x v="3"/>
    <x v="3"/>
    <x v="3"/>
    <s v="Familias acceden a viviendas sociales con precio descontado"/>
    <s v="09"/>
    <s v="CONSTRUCCIÓN DE 354 VIVIENDAS E INFRAESTRUCTURAS URBANAS RESILIENTES PARA LA COMUNIDAD BARRIO AZUL EN URBANIZACIÓN CORDERO TEJADA, SAN FRANCISCO DE MACORÍS, PROVINCIA DUARTE"/>
    <s v="0052"/>
    <s v="Construcción de 354 Viviendas resilientes para la Comunidad Barrio Azul, en la Urbanizacion Cordero Tejada, San Francisco de Macoris"/>
    <s v="03"/>
    <s v="REGION CIBAO NORDESTE"/>
    <s v="06"/>
    <s v="DUARTE"/>
    <s v="0001"/>
    <s v="SAN FRANCISCO DE MACORIS"/>
    <s v="70"/>
    <s v="DONACION EXTERNA"/>
    <s v="0900"/>
    <s v="FONDO PARA  DONACIONES EXTERNAS"/>
    <s v="343"/>
    <s v="UNION EUROPEA"/>
    <s v="4.1.01"/>
    <s v="Urbanización y servicios comunitarios"/>
    <n v="19500000"/>
    <n v="0"/>
    <n v="0"/>
    <n v="0"/>
    <n v="19500000"/>
    <n v="19500000"/>
    <n v="0"/>
    <n v="0"/>
    <n v="0"/>
    <n v="0"/>
    <n v="0"/>
    <n v="0"/>
    <m/>
    <n v="19500000"/>
    <n v="19500000"/>
    <n v="0"/>
    <n v="0"/>
    <n v="0"/>
    <n v="0"/>
    <s v="11-Desarrollo de la vivienda y el hábitat"/>
    <s v="04-Familias acceden a viviendas sociales con precio descontado"/>
    <s v="09-CONSTRUCCIÓN DE 354 VIVIENDAS E INFRAESTRUCTURAS URBANAS RESILIENTES PARA LA COMUNIDAD BARRIO AZUL EN URBANIZACIÓN CORDERO TEJADA, SAN FRANCISCO DE MACORÍS, PROVINCIA DUARTE"/>
    <s v="0052-Construcción de 354 Viviendas resilientes para la Comunidad Barrio Azul, en la Urbanizacion Cordero Tejada, San Francisco de Macoris"/>
    <x v="0"/>
    <x v="8"/>
    <x v="51"/>
    <x v="143"/>
    <x v="1"/>
    <x v="5"/>
    <x v="5"/>
    <s v="343-UNION EUROPEA"/>
    <s v="4.1.01-Urbanización y servicios comunitarios"/>
    <x v="49"/>
    <s v="03-06-0001"/>
    <s v="VIVIENDA"/>
    <x v="3"/>
    <n v="1.4551142267723756E-3"/>
    <n v="1.7730169016466743E-3"/>
    <n v="0"/>
    <n v="1.4551142267723756E-3"/>
    <n v="1.7730169016466743E-3"/>
    <n v="1.4551142267723756E-3"/>
    <n v="0"/>
  </r>
  <r>
    <x v="1"/>
    <s v="2"/>
    <s v="GASTOS"/>
    <x v="8"/>
    <s v="OBRAS"/>
    <x v="51"/>
    <s v="OBRAS EN EDIFICACIONES"/>
    <s v="2.7.1.1"/>
    <s v="Obras para edificación residencial (viviendas)"/>
    <x v="143"/>
    <s v="Obras para edificación residencial (viviendas)"/>
    <s v="0000"/>
    <s v="Auxiliar general"/>
    <x v="48"/>
    <s v="CONSTRUCCIÓN DE 354 VIVIENDAS E INFRAESTRUCTURAS URBANAS RESILIENTES PARA LA COMUNIDAD BARRIO AZUL EN URBANIZACIÓN CORDERO TEJADA, SAN FRANCISCO DE MACORÍS, PROVINCIA DUARTE"/>
    <x v="76"/>
    <x v="3"/>
    <x v="3"/>
    <x v="3"/>
    <s v="Familias acceden a viviendas sociales con precio descontado"/>
    <s v="09"/>
    <s v="CONSTRUCCIÓN DE 354 VIVIENDAS E INFRAESTRUCTURAS URBANAS RESILIENTES PARA LA COMUNIDAD BARRIO AZUL EN URBANIZACIÓN CORDERO TEJADA, SAN FRANCISCO DE MACORÍS, PROVINCIA DUARTE"/>
    <s v="0053"/>
    <s v="Construcción de los servicios básicos de urbanización de 354 Viviendas resilientes para la Comunidad Barrio Azul, en la Urbanizacion Cordero Tejada, San Francisco de Macoris"/>
    <s v="03"/>
    <s v="REGION CIBAO NORDESTE"/>
    <s v="06"/>
    <s v="DUARTE"/>
    <s v="0001"/>
    <s v="SAN FRANCISCO DE MACORIS"/>
    <s v="60"/>
    <s v="CREDITO EXTERNO"/>
    <s v="0800"/>
    <s v="FONDO PARA CREDITO EXTERNO"/>
    <s v="406"/>
    <s v="BANCO EUROPEO DE INVERSIONES (BEI)"/>
    <s v="4.1.01"/>
    <s v="Urbanización y servicios comunitarios"/>
    <n v="43277749"/>
    <n v="0"/>
    <n v="0"/>
    <n v="0"/>
    <n v="43277749"/>
    <n v="43277749"/>
    <n v="0"/>
    <n v="0"/>
    <n v="0"/>
    <n v="0"/>
    <n v="0"/>
    <n v="0"/>
    <m/>
    <n v="43277749"/>
    <n v="43277749"/>
    <n v="0"/>
    <n v="0"/>
    <n v="0"/>
    <n v="0"/>
    <s v="11-Desarrollo de la vivienda y el hábitat"/>
    <s v="04-Familias acceden a viviendas sociales con precio descontado"/>
    <s v="09-CONSTRUCCIÓN DE 354 VIVIENDAS E INFRAESTRUCTURAS URBANAS RESILIENTES PARA LA COMUNIDAD BARRIO AZUL EN URBANIZACIÓN CORDERO TEJADA, SAN FRANCISCO DE MACORÍS, PROVINCIA DUARTE"/>
    <s v="0053-Construcción de los servicios básicos de urbanización de 354 Viviendas resilientes para la Comunidad Barrio Azul, en la Urbanizacion Cordero Tejada, San Francisco de Macoris"/>
    <x v="0"/>
    <x v="8"/>
    <x v="51"/>
    <x v="143"/>
    <x v="1"/>
    <x v="4"/>
    <x v="4"/>
    <s v="406-BANCO EUROPEO DE INVERSIONES (BEI)"/>
    <s v="4.1.01-Urbanización y servicios comunitarios"/>
    <x v="49"/>
    <s v="03-06-0001"/>
    <s v="VIVIENDA"/>
    <x v="3"/>
    <n v="3.229439398594049E-3"/>
    <n v="3.9349836124216641E-3"/>
    <n v="0"/>
    <n v="3.229439398594049E-3"/>
    <n v="3.9349836124216641E-3"/>
    <n v="3.229439398594049E-3"/>
    <n v="0"/>
  </r>
  <r>
    <x v="1"/>
    <s v="2"/>
    <s v="GASTOS"/>
    <x v="8"/>
    <s v="OBRAS"/>
    <x v="51"/>
    <s v="OBRAS EN EDIFICACIONES"/>
    <s v="2.7.1.1"/>
    <s v="Obras para edificación residencial (viviendas)"/>
    <x v="143"/>
    <s v="Obras para edificación residencial (viviendas)"/>
    <s v="0000"/>
    <s v="Auxiliar general"/>
    <x v="48"/>
    <s v="CONSTRUCCIÓN DE 354 VIVIENDAS E INFRAESTRUCTURAS URBANAS RESILIENTES PARA LA COMUNIDAD BARRIO AZUL EN URBANIZACIÓN CORDERO TEJADA, SAN FRANCISCO DE MACORÍS, PROVINCIA DUARTE"/>
    <x v="77"/>
    <x v="3"/>
    <x v="3"/>
    <x v="3"/>
    <s v="Familias acceden a viviendas sociales con precio descontado"/>
    <s v="09"/>
    <s v="CONSTRUCCIÓN DE 354 VIVIENDAS E INFRAESTRUCTURAS URBANAS RESILIENTES PARA LA COMUNIDAD BARRIO AZUL EN URBANIZACIÓN CORDERO TEJADA, SAN FRANCISCO DE MACORÍS, PROVINCIA DUARTE"/>
    <s v="0054"/>
    <s v="Construcción de Huerto Urbano y Techos Verdes en Urbanizacion Cordero Tejada"/>
    <s v="03"/>
    <s v="REGION CIBAO NORDESTE"/>
    <s v="06"/>
    <s v="DUARTE"/>
    <s v="0001"/>
    <s v="SAN FRANCISCO DE MACORIS"/>
    <s v="60"/>
    <s v="CREDITO EXTERNO"/>
    <s v="0800"/>
    <s v="FONDO PARA CREDITO EXTERNO"/>
    <s v="406"/>
    <s v="BANCO EUROPEO DE INVERSIONES (BEI)"/>
    <s v="4.1.01"/>
    <s v="Urbanización y servicios comunitarios"/>
    <n v="1814400"/>
    <n v="0"/>
    <n v="0"/>
    <n v="0"/>
    <n v="1814400"/>
    <n v="1814400"/>
    <n v="0"/>
    <n v="0"/>
    <n v="0"/>
    <n v="0"/>
    <n v="0"/>
    <n v="0"/>
    <m/>
    <n v="1814400"/>
    <n v="1814400"/>
    <n v="0"/>
    <n v="0"/>
    <n v="0"/>
    <n v="0"/>
    <s v="11-Desarrollo de la vivienda y el hábitat"/>
    <s v="04-Familias acceden a viviendas sociales con precio descontado"/>
    <s v="09-CONSTRUCCIÓN DE 354 VIVIENDAS E INFRAESTRUCTURAS URBANAS RESILIENTES PARA LA COMUNIDAD BARRIO AZUL EN URBANIZACIÓN CORDERO TEJADA, SAN FRANCISCO DE MACORÍS, PROVINCIA DUARTE"/>
    <s v="0054-Construcción de Huerto Urbano y Techos Verdes en Urbanizacion Cordero Tejada"/>
    <x v="0"/>
    <x v="8"/>
    <x v="51"/>
    <x v="143"/>
    <x v="1"/>
    <x v="4"/>
    <x v="4"/>
    <s v="406-BANCO EUROPEO DE INVERSIONES (BEI)"/>
    <s v="4.1.01-Urbanización y servicios comunitarios"/>
    <x v="49"/>
    <s v="03-06-0001"/>
    <s v="VIVIENDA"/>
    <x v="3"/>
    <n v="1.3539278220798964E-4"/>
    <n v="1.6497240340244748E-4"/>
    <n v="0"/>
    <n v="1.3539278220798964E-4"/>
    <n v="1.6497240340244748E-4"/>
    <n v="1.3539278220798964E-4"/>
    <n v="0"/>
  </r>
  <r>
    <x v="1"/>
    <s v="2"/>
    <s v="GASTOS"/>
    <x v="8"/>
    <s v="OBRAS"/>
    <x v="51"/>
    <s v="OBRAS EN EDIFICACIONES"/>
    <s v="2.7.1.1"/>
    <s v="Obras para edificación residencial (viviendas)"/>
    <x v="143"/>
    <s v="Obras para edificación residencial (viviendas)"/>
    <s v="0000"/>
    <s v="Auxiliar general"/>
    <x v="48"/>
    <s v="CONSTRUCCIÓN DE 354 VIVIENDAS E INFRAESTRUCTURAS URBANAS RESILIENTES PARA LA COMUNIDAD BARRIO AZUL EN URBANIZACIÓN CORDERO TEJADA, SAN FRANCISCO DE MACORÍS, PROVINCIA DUARTE"/>
    <x v="78"/>
    <x v="3"/>
    <x v="3"/>
    <x v="3"/>
    <s v="Familias acceden a viviendas sociales con precio descontado"/>
    <s v="09"/>
    <s v="CONSTRUCCIÓN DE 354 VIVIENDAS E INFRAESTRUCTURAS URBANAS RESILIENTES PARA LA COMUNIDAD BARRIO AZUL EN URBANIZACIÓN CORDERO TEJADA, SAN FRANCISCO DE MACORÍS, PROVINCIA DUARTE"/>
    <s v="0055"/>
    <s v="Construcción de Obras de Rehabilitación, Mitigación y Recuperación en Barrio Azul"/>
    <s v="03"/>
    <s v="REGION CIBAO NORDESTE"/>
    <s v="06"/>
    <s v="DUARTE"/>
    <s v="0001"/>
    <s v="SAN FRANCISCO DE MACORIS"/>
    <s v="60"/>
    <s v="CREDITO EXTERNO"/>
    <s v="0800"/>
    <s v="FONDO PARA CREDITO EXTERNO"/>
    <s v="406"/>
    <s v="BANCO EUROPEO DE INVERSIONES (BEI)"/>
    <s v="4.1.01"/>
    <s v="Urbanización y servicios comunitarios"/>
    <n v="26242828"/>
    <n v="0"/>
    <n v="0"/>
    <n v="0"/>
    <n v="26242828"/>
    <n v="26242828"/>
    <n v="0"/>
    <n v="0"/>
    <n v="0"/>
    <n v="0"/>
    <n v="0"/>
    <n v="0"/>
    <m/>
    <n v="26242828"/>
    <n v="26242828"/>
    <n v="0"/>
    <n v="0"/>
    <n v="0"/>
    <n v="0"/>
    <s v="11-Desarrollo de la vivienda y el hábitat"/>
    <s v="04-Familias acceden a viviendas sociales con precio descontado"/>
    <s v="09-CONSTRUCCIÓN DE 354 VIVIENDAS E INFRAESTRUCTURAS URBANAS RESILIENTES PARA LA COMUNIDAD BARRIO AZUL EN URBANIZACIÓN CORDERO TEJADA, SAN FRANCISCO DE MACORÍS, PROVINCIA DUARTE"/>
    <s v="0055-Construcción de Obras de Rehabilitación, Mitigación y Recuperación en Barrio Azul"/>
    <x v="0"/>
    <x v="8"/>
    <x v="51"/>
    <x v="143"/>
    <x v="1"/>
    <x v="4"/>
    <x v="4"/>
    <s v="406-BANCO EUROPEO DE INVERSIONES (BEI)"/>
    <s v="4.1.01-Urbanización y servicios comunitarios"/>
    <x v="49"/>
    <s v="03-06-0001"/>
    <s v="VIVIENDA"/>
    <x v="3"/>
    <n v="1.9582724294123308E-3"/>
    <n v="2.3861014149234149E-3"/>
    <n v="0"/>
    <n v="1.9582724294123308E-3"/>
    <n v="2.3861014149234149E-3"/>
    <n v="1.9582724294123308E-3"/>
    <n v="0"/>
  </r>
  <r>
    <x v="1"/>
    <s v="2"/>
    <s v="GASTOS"/>
    <x v="8"/>
    <s v="OBRAS"/>
    <x v="51"/>
    <s v="OBRAS EN EDIFICACIONES"/>
    <s v="2.7.1.1"/>
    <s v="Obras para edificación residencial (viviendas)"/>
    <x v="143"/>
    <s v="Obras para edificación residencial (viviendas)"/>
    <s v="0000"/>
    <s v="Auxiliar general"/>
    <x v="48"/>
    <s v="CONSTRUCCIÓN DE 354 VIVIENDAS E INFRAESTRUCTURAS URBANAS RESILIENTES PARA LA COMUNIDAD BARRIO AZUL EN URBANIZACIÓN CORDERO TEJADA, SAN FRANCISCO DE MACORÍS, PROVINCIA DUARTE"/>
    <x v="79"/>
    <x v="3"/>
    <x v="3"/>
    <x v="3"/>
    <s v="Familias acceden a viviendas sociales con precio descontado"/>
    <s v="09"/>
    <s v="CONSTRUCCIÓN DE 354 VIVIENDAS E INFRAESTRUCTURAS URBANAS RESILIENTES PARA LA COMUNIDAD BARRIO AZUL EN URBANIZACIÓN CORDERO TEJADA, SAN FRANCISCO DE MACORÍS, PROVINCIA DUARTE"/>
    <s v="0058"/>
    <s v="Coordinación del Proyecto"/>
    <s v="03"/>
    <s v="REGION CIBAO NORDESTE"/>
    <s v="06"/>
    <s v="DUARTE"/>
    <s v="0001"/>
    <s v="SAN FRANCISCO DE MACORIS"/>
    <s v="10"/>
    <s v="FONDO GENERAL"/>
    <s v="0100"/>
    <s v="FONDO GENERAL"/>
    <s v="101"/>
    <s v="CONTRAPARTIDA"/>
    <s v="4.1.01"/>
    <s v="Urbanización y servicios comunitarios"/>
    <n v="5771250"/>
    <n v="0"/>
    <n v="0"/>
    <n v="0"/>
    <n v="5771250"/>
    <n v="5771250"/>
    <n v="0"/>
    <n v="0"/>
    <n v="0"/>
    <n v="0"/>
    <n v="0"/>
    <n v="0"/>
    <m/>
    <n v="5771250"/>
    <n v="5771250"/>
    <n v="0"/>
    <n v="0"/>
    <n v="0"/>
    <n v="0"/>
    <s v="11-Desarrollo de la vivienda y el hábitat"/>
    <s v="04-Familias acceden a viviendas sociales con precio descontado"/>
    <s v="09-CONSTRUCCIÓN DE 354 VIVIENDAS E INFRAESTRUCTURAS URBANAS RESILIENTES PARA LA COMUNIDAD BARRIO AZUL EN URBANIZACIÓN CORDERO TEJADA, SAN FRANCISCO DE MACORÍS, PROVINCIA DUARTE"/>
    <s v="0058-Coordinación del Proyecto"/>
    <x v="0"/>
    <x v="8"/>
    <x v="51"/>
    <x v="143"/>
    <x v="1"/>
    <x v="0"/>
    <x v="0"/>
    <s v="101-CONTRAPARTIDA"/>
    <s v="4.1.01-Urbanización y servicios comunitarios"/>
    <x v="49"/>
    <s v="03-06-0001"/>
    <s v="VIVIENDA"/>
    <x v="3"/>
    <n v="4.3065784519282424E-4"/>
    <n v="5.2474480992965996E-4"/>
    <n v="0"/>
    <n v="4.3065784519282424E-4"/>
    <n v="5.2474480992965996E-4"/>
    <n v="4.3065784519282424E-4"/>
    <n v="0"/>
  </r>
  <r>
    <x v="1"/>
    <s v="2"/>
    <s v="GASTOS"/>
    <x v="8"/>
    <s v="OBRAS"/>
    <x v="51"/>
    <s v="OBRAS EN EDIFICACIONES"/>
    <s v="2.7.1.1"/>
    <s v="Obras para edificación residencial (viviendas)"/>
    <x v="143"/>
    <s v="Obras para edificación residencial (viviendas)"/>
    <s v="0000"/>
    <s v="Auxiliar general"/>
    <x v="49"/>
    <s v="CONSTRUCCIÓN DE 80 VIVIENDAS EN EL SECTOR LOS RIOS, DISTRITO NACIONAL"/>
    <x v="80"/>
    <x v="3"/>
    <x v="3"/>
    <x v="5"/>
    <s v="Familias acceden a viviendas sociales de bajo costo"/>
    <s v="17"/>
    <s v="CONSTRUCCIÓN DE 80 VIVIENDAS EN EL SECTOR LOS RIOS, DISTRITO NACIONAL"/>
    <s v="0051"/>
    <s v="CONSTRUCCIÓN DE 80 VIVIENDAS EN EL SECTOR LOS RIOS, PROV. SDN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1.01"/>
    <s v="Urbanización y servicios comunitarios"/>
    <n v="0"/>
    <n v="58835082"/>
    <n v="0"/>
    <n v="58835082"/>
    <n v="58835082"/>
    <n v="58835082"/>
    <n v="0"/>
    <n v="0"/>
    <n v="0"/>
    <n v="0"/>
    <n v="0"/>
    <n v="0"/>
    <m/>
    <n v="58835082"/>
    <n v="58835082"/>
    <n v="0"/>
    <n v="0"/>
    <n v="0"/>
    <n v="0"/>
    <s v="11-Desarrollo de la vivienda y el hábitat"/>
    <s v="03-Familias acceden a viviendas sociales de bajo costo"/>
    <s v="17-CONSTRUCCIÓN DE 80 VIVIENDAS EN EL SECTOR LOS RIOS, DISTRITO NACIONAL"/>
    <s v="0051-CONSTRUCCIÓN DE 80 VIVIENDAS EN EL SECTOR LOS RIOS, PROV. SDN"/>
    <x v="0"/>
    <x v="8"/>
    <x v="51"/>
    <x v="143"/>
    <x v="1"/>
    <x v="0"/>
    <x v="0"/>
    <s v="100-TESORO NACIONAL"/>
    <s v="4.1.01-Urbanización y servicios comunitarios"/>
    <x v="50"/>
    <s v="10-01-0001"/>
    <s v="SIN CLASIFICAR"/>
    <x v="3"/>
    <n v="0"/>
    <n v="0"/>
    <n v="0"/>
    <n v="4.3903469154625294E-3"/>
    <n v="5.3495176818342573E-3"/>
    <n v="4.3903469154625294E-3"/>
    <n v="0"/>
  </r>
  <r>
    <x v="1"/>
    <s v="2"/>
    <s v="GASTOS"/>
    <x v="8"/>
    <s v="OBRAS"/>
    <x v="51"/>
    <s v="OBRAS EN EDIFICACIONES"/>
    <s v="2.7.1.1"/>
    <s v="Obras para edificación residencial (viviendas)"/>
    <x v="143"/>
    <s v="Obras para edificación residencial (viviendas)"/>
    <s v="0000"/>
    <s v="Auxiliar general"/>
    <x v="2"/>
    <s v="MEJORAMIENTO DE 100,000 VIVIENDAS EN LA REPÚBLICA DOMINICANA"/>
    <x v="7"/>
    <x v="3"/>
    <x v="3"/>
    <x v="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50"/>
    <s v="CRÉDITO INTERNO"/>
    <s v="5010"/>
    <s v="BONOS INTERNOS PARA APOYO PRESUPUESTARIO"/>
    <s v="004"/>
    <s v="EMISION DE BONOS"/>
    <s v="4.1.01"/>
    <s v="Urbanización y servicios comunitarios"/>
    <n v="721305621"/>
    <n v="-270302065"/>
    <n v="0"/>
    <n v="-270302065"/>
    <n v="451003556"/>
    <n v="451003556"/>
    <n v="299627082.13"/>
    <n v="289707958.13999999"/>
    <n v="217929664.59999999"/>
    <n v="192129429.59999999"/>
    <n v="140133046.62"/>
    <n v="108836808.05"/>
    <m/>
    <n v="451003556"/>
    <n v="151376473.87"/>
    <n v="9919123.9900000095"/>
    <n v="71778293.539999992"/>
    <n v="25800235"/>
    <n v="83292621.549999997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8"/>
    <x v="51"/>
    <x v="143"/>
    <x v="1"/>
    <x v="3"/>
    <x v="3"/>
    <s v="004-EMISION DE BONOS"/>
    <s v="4.1.01-Urbanización y servicios comunitarios"/>
    <x v="3"/>
    <s v="10-32-9999"/>
    <s v="VIVIENDA"/>
    <x v="3"/>
    <n v="5.3824721588101705E-2"/>
    <n v="6.5583951655679498E-2"/>
    <n v="-2.6685168720409145"/>
    <n v="3.3654445674899065E-2"/>
    <n v="4.1007021922602686E-2"/>
    <n v="1.1295900550096091E-2"/>
    <n v="0"/>
  </r>
  <r>
    <x v="1"/>
    <s v="2"/>
    <s v="GASTOS"/>
    <x v="8"/>
    <s v="OBRAS"/>
    <x v="51"/>
    <s v="OBRAS EN EDIFICACIONES"/>
    <s v="2.7.1.1"/>
    <s v="Obras para edificación residencial (viviendas)"/>
    <x v="143"/>
    <s v="Obras para edificación residencial (viviendas)"/>
    <s v="0000"/>
    <s v="Auxiliar general"/>
    <x v="50"/>
    <s v="CONSTRUCCIÓN DE 12 VIVIENDAS EN EL DISTRITO MUNICIPAL LAS LAGUNAS, PROVINCIA ESPAILLAT"/>
    <x v="81"/>
    <x v="3"/>
    <x v="3"/>
    <x v="3"/>
    <s v="Familias acceden a viviendas sociales con precio descontado"/>
    <s v="15"/>
    <s v="CONSTRUCCIÓN DE 12 VIVIENDAS EN EL DISTRITO MUNICIPAL LAS LAGUNAS, PROVINCIA ESPAILLAT"/>
    <s v="0051"/>
    <s v="Construcción de 12 Viviendas en el Distrito Municipal Las Lagunas, Provincia Espaillat"/>
    <s v="01"/>
    <s v="REGION CIBAO NORTE"/>
    <s v="09"/>
    <s v="ESPAILLAT"/>
    <s v="0001"/>
    <s v="MOCA"/>
    <s v="10"/>
    <s v="FONDO GENERAL"/>
    <s v="0100"/>
    <s v="FONDO GENERAL"/>
    <s v="100"/>
    <s v="TESORO NACIONAL"/>
    <s v="4.1.01"/>
    <s v="Urbanización y servicios comunitarios"/>
    <n v="0"/>
    <n v="3304937"/>
    <n v="0"/>
    <n v="3304937"/>
    <n v="3304937"/>
    <n v="3304937"/>
    <n v="0"/>
    <n v="0"/>
    <n v="0"/>
    <n v="0"/>
    <n v="0"/>
    <n v="0"/>
    <m/>
    <n v="3304937"/>
    <n v="3304937"/>
    <n v="0"/>
    <n v="0"/>
    <n v="0"/>
    <n v="0"/>
    <s v="11-Desarrollo de la vivienda y el hábitat"/>
    <s v="04-Familias acceden a viviendas sociales con precio descontado"/>
    <s v="15-CONSTRUCCIÓN DE 12 VIVIENDAS EN EL DISTRITO MUNICIPAL LAS LAGUNAS, PROVINCIA ESPAILLAT"/>
    <s v="0051-Construcción de 12 Viviendas en el Distrito Municipal Las Lagunas, Provincia Espaillat"/>
    <x v="0"/>
    <x v="8"/>
    <x v="51"/>
    <x v="143"/>
    <x v="1"/>
    <x v="0"/>
    <x v="0"/>
    <s v="100-TESORO NACIONAL"/>
    <s v="4.1.01-Urbanización y servicios comunitarios"/>
    <x v="51"/>
    <s v="01-09-0001"/>
    <s v="SIN CLASIFICAR"/>
    <x v="3"/>
    <n v="0"/>
    <n v="0"/>
    <n v="0"/>
    <n v="2.4661850498904693E-4"/>
    <n v="3.0049790563474129E-4"/>
    <n v="2.4661850498904693E-4"/>
    <n v="0"/>
  </r>
  <r>
    <x v="1"/>
    <s v="2"/>
    <s v="GASTOS"/>
    <x v="8"/>
    <s v="OBRAS"/>
    <x v="51"/>
    <s v="OBRAS EN EDIFICACIONES"/>
    <s v="2.7.1.2"/>
    <s v="Obras para edificación no residencial"/>
    <x v="144"/>
    <s v="Obras para edificación no residencial"/>
    <s v="0000"/>
    <s v="Auxiliar general"/>
    <x v="51"/>
    <s v="RECONSTRUCCIÓN HOSPITAL JOSE MARIA CABRAL Y BAEZ, SANTIAGO, PROVINCIA SANTIAGO"/>
    <x v="82"/>
    <x v="4"/>
    <x v="4"/>
    <x v="0"/>
    <s v="Acciones que no generan producción P12"/>
    <s v="36"/>
    <s v="RECONSTRUCCIÓN HOSPITAL JOSE MARIA CABRAL Y BAEZ, SANTIAGO, PROVINCIA SANTIAGO"/>
    <s v="0051"/>
    <s v="RECONSTRUCCION HOSPITAL JOSE MARIA CABRAL Y BAEZ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73762735"/>
    <n v="0"/>
    <n v="0"/>
    <n v="0"/>
    <n v="73762735"/>
    <n v="73762735"/>
    <n v="0"/>
    <n v="0"/>
    <n v="0"/>
    <n v="0"/>
    <n v="0"/>
    <n v="0"/>
    <m/>
    <n v="73762735"/>
    <n v="73762735"/>
    <n v="0"/>
    <n v="0"/>
    <n v="0"/>
    <n v="0"/>
    <s v="12-Construcción, reconstrucción y mejoramiento de edificaciones"/>
    <s v="00-Acciones que no generan producción P12"/>
    <s v="36-RECONSTRUCCIÓN HOSPITAL JOSE MARIA CABRAL Y BAEZ, SANTIAGO, PROVINCIA SANTIAGO"/>
    <s v="0051-RECONSTRUCCION HOSPITAL JOSE MARIA CABRAL Y BAEZ"/>
    <x v="0"/>
    <x v="8"/>
    <x v="51"/>
    <x v="144"/>
    <x v="1"/>
    <x v="0"/>
    <x v="0"/>
    <s v="100-TESORO NACIONAL"/>
    <s v="4.2.03-Servicios de la salud pública y prevención de la salud"/>
    <x v="52"/>
    <s v="01-25-9999"/>
    <s v="PROYECTOS DE SALUD"/>
    <x v="3"/>
    <n v="5.5042669284174695E-3"/>
    <n v="6.706798762394087E-3"/>
    <n v="0"/>
    <n v="5.5042669284174695E-3"/>
    <n v="6.706798762394087E-3"/>
    <n v="5.5042669284174695E-3"/>
    <n v="0"/>
  </r>
  <r>
    <x v="1"/>
    <s v="2"/>
    <s v="GASTOS"/>
    <x v="8"/>
    <s v="OBRAS"/>
    <x v="51"/>
    <s v="OBRAS EN EDIFICACIONES"/>
    <s v="2.7.1.2"/>
    <s v="Obras para edificación no residencial"/>
    <x v="144"/>
    <s v="Obras para edificación no residencial"/>
    <s v="0000"/>
    <s v="Auxiliar general"/>
    <x v="27"/>
    <s v="REPARACIÓN HOSPITAL EN LA PROVINCIA SAN PEDRO DE MACORÍS"/>
    <x v="37"/>
    <x v="4"/>
    <x v="4"/>
    <x v="0"/>
    <s v="Acciones que no generan producción P12"/>
    <s v="73"/>
    <s v="REPARACIÓN HOSPITAL EN LA PROVINCIA SAN PEDRO DE MACORÍS"/>
    <s v="0051"/>
    <s v="Reparación del Hospital  Regional Dr. Antonio Musa, San Pedro de Macoris"/>
    <s v="09"/>
    <s v="REGION HIGUAMO"/>
    <s v="23"/>
    <s v="SAN PEDRO DE MACORIS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115508569"/>
    <n v="0"/>
    <n v="0"/>
    <n v="0"/>
    <n v="115508569"/>
    <n v="115508569"/>
    <n v="0"/>
    <n v="0"/>
    <n v="0"/>
    <n v="0"/>
    <n v="0"/>
    <n v="0"/>
    <m/>
    <n v="115508569"/>
    <n v="115508569"/>
    <n v="0"/>
    <n v="0"/>
    <n v="0"/>
    <n v="0"/>
    <s v="12-Construcción, reconstrucción y mejoramiento de edificaciones"/>
    <s v="00-Acciones que no generan producción P12"/>
    <s v="73-REPARACIÓN HOSPITAL EN LA PROVINCIA SAN PEDRO DE MACORÍS"/>
    <s v="0051-Reparación del Hospital  Regional Dr. Antonio Musa, San Pedro de Macoris"/>
    <x v="0"/>
    <x v="8"/>
    <x v="51"/>
    <x v="144"/>
    <x v="1"/>
    <x v="0"/>
    <x v="0"/>
    <s v="100-TESORO NACIONAL"/>
    <s v="4.2.03-Servicios de la salud pública y prevención de la salud"/>
    <x v="28"/>
    <s v="09-23-9999"/>
    <s v="PROYECTOS DE SALUD"/>
    <x v="3"/>
    <n v="8.6193929264624918E-3"/>
    <n v="1.0502494621642107E-2"/>
    <n v="0"/>
    <n v="8.6193929264624918E-3"/>
    <n v="1.0502494621642107E-2"/>
    <n v="8.6193929264624918E-3"/>
    <n v="0"/>
  </r>
  <r>
    <x v="1"/>
    <s v="2"/>
    <s v="GASTOS"/>
    <x v="8"/>
    <s v="OBRAS"/>
    <x v="51"/>
    <s v="OBRAS EN EDIFICACIONES"/>
    <s v="2.7.1.2"/>
    <s v="Obras para edificación no residencial"/>
    <x v="144"/>
    <s v="Obras para edificación no residencial"/>
    <s v="0000"/>
    <s v="Auxiliar general"/>
    <x v="19"/>
    <s v="REPARACIÓN HOSPITALES DE LA PROVINCIA LA ALTAGRACIA"/>
    <x v="25"/>
    <x v="4"/>
    <x v="4"/>
    <x v="0"/>
    <s v="Acciones que no generan producción P12"/>
    <s v="90"/>
    <s v="REPARACIÓN HOSPITALES DE LA PROVINCIA LA ALTAGRACIA"/>
    <s v="0053"/>
    <s v="Reparación del Hospital Municipal de Nisibon, Provincia La Altagracia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49551500"/>
    <n v="0"/>
    <n v="0"/>
    <n v="0"/>
    <n v="49551500"/>
    <n v="49551500"/>
    <n v="0"/>
    <n v="0"/>
    <n v="0"/>
    <n v="0"/>
    <n v="0"/>
    <n v="0"/>
    <m/>
    <n v="49551500"/>
    <n v="49551500"/>
    <n v="0"/>
    <n v="0"/>
    <n v="0"/>
    <n v="0"/>
    <s v="12-Construcción, reconstrucción y mejoramiento de edificaciones"/>
    <s v="00-Acciones que no generan producción P12"/>
    <s v="90-REPARACIÓN HOSPITALES DE LA PROVINCIA LA ALTAGRACIA"/>
    <s v="0053-Reparación del Hospital Municipal de Nisibon, Provincia La Altagracia"/>
    <x v="0"/>
    <x v="8"/>
    <x v="51"/>
    <x v="144"/>
    <x v="1"/>
    <x v="0"/>
    <x v="0"/>
    <s v="100-TESORO NACIONAL"/>
    <s v="4.2.03-Servicios de la salud pública y prevención de la salud"/>
    <x v="20"/>
    <s v="08-11-9999"/>
    <s v="PROYECTOS DE SALUD"/>
    <x v="3"/>
    <n v="3.6975944927134037E-3"/>
    <n v="4.5054177949715481E-3"/>
    <n v="0"/>
    <n v="3.6975944927134037E-3"/>
    <n v="4.5054177949715481E-3"/>
    <n v="3.6975944927134037E-3"/>
    <n v="0"/>
  </r>
  <r>
    <x v="1"/>
    <s v="2"/>
    <s v="GASTOS"/>
    <x v="8"/>
    <s v="OBRAS"/>
    <x v="51"/>
    <s v="OBRAS EN EDIFICACIONES"/>
    <s v="2.7.1.2"/>
    <s v="Obras para edificación no residencial"/>
    <x v="144"/>
    <s v="Obras para edificación no residencial"/>
    <s v="0000"/>
    <s v="Auxiliar general"/>
    <x v="21"/>
    <s v="REPARACIÓN HOSPITALES DE LA PROVINCIA LA VEGA"/>
    <x v="27"/>
    <x v="4"/>
    <x v="4"/>
    <x v="0"/>
    <s v="Acciones que no generan producción P12"/>
    <s v="88"/>
    <s v="REPARACIÓN HOSPITALES DE LA PROVINCIA LA VEGA"/>
    <s v="0053"/>
    <s v="REPARACIÓN DEL HOSPITAL DRA. OCTAVIA GAUTIER DE VIDAL, JARABACOA, LA VEGA"/>
    <s v="02"/>
    <s v="REGION CIBAO SUR"/>
    <s v="13"/>
    <s v="LA VEG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42499550"/>
    <n v="12500450"/>
    <n v="0"/>
    <n v="12500450"/>
    <n v="55000000"/>
    <n v="55000000"/>
    <n v="0"/>
    <n v="0"/>
    <n v="0"/>
    <n v="0"/>
    <n v="0"/>
    <n v="0"/>
    <m/>
    <n v="55000000"/>
    <n v="55000000"/>
    <n v="0"/>
    <n v="0"/>
    <n v="0"/>
    <n v="0"/>
    <s v="12-Construcción, reconstrucción y mejoramiento de edificaciones"/>
    <s v="00-Acciones que no generan producción P12"/>
    <s v="88-REPARACIÓN HOSPITALES DE LA PROVINCIA LA VEGA"/>
    <s v="0053-REPARACIÓN DEL HOSPITAL DRA. OCTAVIA GAUTIER DE VIDAL, JARABACOA, LA VEGA"/>
    <x v="0"/>
    <x v="8"/>
    <x v="51"/>
    <x v="144"/>
    <x v="1"/>
    <x v="0"/>
    <x v="0"/>
    <s v="100-TESORO NACIONAL"/>
    <s v="4.2.03-Servicios de la salud pública y prevención de la salud"/>
    <x v="22"/>
    <s v="02-13-9999"/>
    <s v="PROYECTOS DE SALUD"/>
    <x v="3"/>
    <n v="3.1713692223807135E-3"/>
    <n v="3.8642266903783544E-3"/>
    <n v="3.3998416057021945"/>
    <n v="4.1041683319220854E-3"/>
    <n v="5.0008169020803635E-3"/>
    <n v="4.1041683319220854E-3"/>
    <n v="0"/>
  </r>
  <r>
    <x v="1"/>
    <s v="2"/>
    <s v="GASTOS"/>
    <x v="8"/>
    <s v="OBRAS"/>
    <x v="51"/>
    <s v="OBRAS EN EDIFICACIONES"/>
    <s v="2.7.1.2"/>
    <s v="Obras para edificación no residencial"/>
    <x v="144"/>
    <s v="Obras para edificación no residencial"/>
    <s v="0000"/>
    <s v="Auxiliar general"/>
    <x v="28"/>
    <s v="REMODELACIÓN HOSPITALES DE LA PROVINCIA PUERTO PLATA"/>
    <x v="38"/>
    <x v="4"/>
    <x v="4"/>
    <x v="0"/>
    <s v="Acciones que no generan producción P12"/>
    <s v="85"/>
    <s v="REMODELACIÓN HOSPITALES DE LA PROVINCIA PUERTO PLATA"/>
    <s v="0052"/>
    <s v="REMODELACION HOSPÍTAL MUNICIPAL DR. JOAQUÍN MENDOZA, MUNICIPIO ALTAMIRA, PUERTO PLATA"/>
    <s v="01"/>
    <s v="REGION CIBAO NORTE"/>
    <s v="18"/>
    <s v="PUERTO PLAT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34397878"/>
    <n v="-26661185"/>
    <n v="0"/>
    <n v="-26661185"/>
    <n v="7736693"/>
    <n v="7736693"/>
    <n v="0"/>
    <n v="0"/>
    <n v="0"/>
    <n v="0"/>
    <n v="0"/>
    <n v="0"/>
    <m/>
    <n v="7736693"/>
    <n v="7736693"/>
    <n v="0"/>
    <n v="0"/>
    <n v="0"/>
    <n v="0"/>
    <s v="12-Construcción, reconstrucción y mejoramiento de edificaciones"/>
    <s v="00-Acciones que no generan producción P12"/>
    <s v="13532-REMODELACIÓN HOSPITALES DE LA PROVINCIA PUERTO PLATA"/>
    <s v="0052-REMODELACION HOSPÍTAL MUNICIPAL DR. JOAQUÍN MENDOZA, MUNICIPIO ALTAMIRA, PUERTO PLATA"/>
    <x v="0"/>
    <x v="8"/>
    <x v="51"/>
    <x v="144"/>
    <x v="1"/>
    <x v="0"/>
    <x v="0"/>
    <s v="100-TESORO NACIONAL"/>
    <s v="4.2.03-Servicios de la salud pública y prevención de la salud"/>
    <x v="29"/>
    <s v="01-18-9999"/>
    <s v="PROYECTOS DE SALUD"/>
    <x v="3"/>
    <n v="2.5668123922348981E-3"/>
    <n v="3.1275907217836051E-3"/>
    <n v="-1.2901856387853727"/>
    <n v="5.7732164371642315E-4"/>
    <n v="7.0345063855648785E-4"/>
    <n v="5.7732164371642315E-4"/>
    <n v="0"/>
  </r>
  <r>
    <x v="1"/>
    <s v="2"/>
    <s v="GASTOS"/>
    <x v="8"/>
    <s v="OBRAS"/>
    <x v="51"/>
    <s v="OBRAS EN EDIFICACIONES"/>
    <s v="2.7.1.2"/>
    <s v="Obras para edificación no residencial"/>
    <x v="144"/>
    <s v="Obras para edificación no residencial"/>
    <s v="0000"/>
    <s v="Auxiliar general"/>
    <x v="36"/>
    <s v="REPARACIÓN DE HOSPITALES EN LA PROVINCIA VALVERDE"/>
    <x v="46"/>
    <x v="4"/>
    <x v="4"/>
    <x v="0"/>
    <s v="Acciones que no generan producción P12"/>
    <s v="86"/>
    <s v="REPARACIÓN DE HOSPITALES EN LA PROVINCIA VALVERDE"/>
    <s v="0052"/>
    <s v="REPARACION DEL HOSPITAL LA ESPERANZA, PROVINCIA VALVERDE MAO"/>
    <s v="04"/>
    <s v="REGION CIBAO NOROESTE"/>
    <s v="27"/>
    <s v="VALVERDE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61509992"/>
    <n v="8000000"/>
    <n v="0"/>
    <n v="8000000"/>
    <n v="69509992"/>
    <n v="69509992"/>
    <n v="29046056.280000001"/>
    <n v="29046056.280000001"/>
    <n v="29046056.280000001"/>
    <n v="29046056.280000001"/>
    <n v="29046056.280000001"/>
    <n v="29046056.280000001"/>
    <m/>
    <n v="69509992"/>
    <n v="40463935.719999999"/>
    <n v="0"/>
    <n v="0"/>
    <n v="0"/>
    <n v="0"/>
    <s v="12-Construcción, reconstrucción y mejoramiento de edificaciones"/>
    <s v="00-Acciones que no generan producción P12"/>
    <s v="86-REPARACIÓN DE HOSPITALES EN LA PROVINCIA VALVERDE"/>
    <s v="0052-REPARACION DEL HOSPITAL LA ESPERANZA, PROVINCIA VALVERDE MAO"/>
    <x v="0"/>
    <x v="8"/>
    <x v="51"/>
    <x v="144"/>
    <x v="1"/>
    <x v="0"/>
    <x v="0"/>
    <s v="100-TESORO NACIONAL"/>
    <s v="4.2.03-Servicios de la salud pública y prevención de la salud"/>
    <x v="37"/>
    <s v="04-27-9999"/>
    <s v="PROYECTOS DE SALUD"/>
    <x v="3"/>
    <n v="4.5899520229669239E-3"/>
    <n v="5.5927310480077801E-3"/>
    <n v="7.6887489999999996"/>
    <n v="5.1869219621555902E-3"/>
    <n v="6.3201225974012882E-3"/>
    <n v="3.0194691557628157E-3"/>
    <n v="0"/>
  </r>
  <r>
    <x v="1"/>
    <s v="2"/>
    <s v="GASTOS"/>
    <x v="8"/>
    <s v="OBRAS"/>
    <x v="51"/>
    <s v="OBRAS EN EDIFICACIONES"/>
    <s v="2.7.1.2"/>
    <s v="Obras para edificación no residencial"/>
    <x v="144"/>
    <s v="Obras para edificación no residencial"/>
    <s v="0000"/>
    <s v="Auxiliar general"/>
    <x v="29"/>
    <s v="CONSTRUCCIÓN  HOSPITAL REGIONAL EN SAN FRANCISCO DE MACORIS, PROV. DUARTE"/>
    <x v="39"/>
    <x v="4"/>
    <x v="4"/>
    <x v="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712107158"/>
    <n v="-205569493"/>
    <n v="0"/>
    <n v="-205569493"/>
    <n v="506537665"/>
    <n v="506537665"/>
    <n v="506537665"/>
    <n v="480464983.12"/>
    <n v="480464983.12"/>
    <n v="480464983.12"/>
    <n v="241226439.34"/>
    <n v="241226439.34"/>
    <m/>
    <n v="506537665"/>
    <n v="0"/>
    <n v="26072681.879999995"/>
    <n v="0"/>
    <n v="0"/>
    <n v="239238543.78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8"/>
    <x v="51"/>
    <x v="144"/>
    <x v="1"/>
    <x v="0"/>
    <x v="0"/>
    <s v="100-TESORO NACIONAL"/>
    <s v="4.2.99-Planificación, gestión y supervisión de la salud"/>
    <x v="30"/>
    <s v="03-06-0001"/>
    <s v="PROYECTOS DE SALUD"/>
    <x v="3"/>
    <n v="5.3138320850884303E-2"/>
    <n v="6.474759112397839E-2"/>
    <n v="-3.4640702159050418"/>
    <n v="3.779846988397742E-2"/>
    <n v="4.6056402121314927E-2"/>
    <n v="0"/>
    <n v="0"/>
  </r>
  <r>
    <x v="1"/>
    <s v="2"/>
    <s v="GASTOS"/>
    <x v="8"/>
    <s v="OBRAS"/>
    <x v="51"/>
    <s v="OBRAS EN EDIFICACIONES"/>
    <s v="2.7.1.2"/>
    <s v="Obras para edificación no residencial"/>
    <x v="144"/>
    <s v="Obras para edificación no residencial"/>
    <s v="0000"/>
    <s v="Auxiliar general"/>
    <x v="30"/>
    <s v="RECONSTRUCCIÓN HOSPITAL TEOFILO HERNANDEZ, EL SEIBO"/>
    <x v="40"/>
    <x v="4"/>
    <x v="4"/>
    <x v="0"/>
    <s v="Acciones que no generan producción P12"/>
    <s v="93"/>
    <s v="RECONSTRUCCIÓN HOSPITAL TEOFILO HERNANDEZ, EL SEIBO"/>
    <s v="0051"/>
    <s v="CONSTRUCCIÓN HOSPITAL TEOFILO HERNANDEZ, EL SEIBO"/>
    <s v="08"/>
    <s v="REGION YUMA"/>
    <s v="08"/>
    <s v="EL SEIBO"/>
    <s v="0001"/>
    <s v="EL SEIBO"/>
    <s v="10"/>
    <s v="FONDO GENERAL"/>
    <s v="0100"/>
    <s v="FONDO GENERAL"/>
    <s v="100"/>
    <s v="TESORO NACIONAL"/>
    <s v="4.2.03"/>
    <s v="Servicios de la salud pública y prevención de la salud"/>
    <n v="36607891"/>
    <n v="3392109"/>
    <n v="0"/>
    <n v="3392109"/>
    <n v="40000000"/>
    <n v="40000000"/>
    <n v="0"/>
    <n v="0"/>
    <n v="0"/>
    <n v="0"/>
    <n v="0"/>
    <n v="0"/>
    <m/>
    <n v="40000000"/>
    <n v="40000000"/>
    <n v="0"/>
    <n v="0"/>
    <n v="0"/>
    <n v="0"/>
    <s v="12-Construcción, reconstrucción y mejoramiento de edificaciones"/>
    <s v="00-Acciones que no generan producción P12"/>
    <s v="93-RECONSTRUCCIÓN HOSPITAL TEOFILO HERNANDEZ, EL SEIBO"/>
    <s v="0051-CONSTRUCCIÓN HOSPITAL TEOFILO HERNANDEZ, EL SEIBO"/>
    <x v="0"/>
    <x v="8"/>
    <x v="51"/>
    <x v="144"/>
    <x v="1"/>
    <x v="0"/>
    <x v="0"/>
    <s v="100-TESORO NACIONAL"/>
    <s v="4.2.03-Servicios de la salud pública y prevención de la salud"/>
    <x v="31"/>
    <s v="08-08-0001"/>
    <s v="PROYECTOS DE SALUD"/>
    <x v="3"/>
    <n v="2.7317263080119183E-3"/>
    <n v="3.3285338193148294E-3"/>
    <n v="10.792073898568708"/>
    <n v="2.9848496959433346E-3"/>
    <n v="3.636957746967537E-3"/>
    <n v="2.9848496959433346E-3"/>
    <n v="0"/>
  </r>
  <r>
    <x v="1"/>
    <s v="2"/>
    <s v="GASTOS"/>
    <x v="8"/>
    <s v="OBRAS"/>
    <x v="51"/>
    <s v="OBRAS EN EDIFICACIONES"/>
    <s v="2.7.1.2"/>
    <s v="Obras para edificación no residencial"/>
    <x v="144"/>
    <s v="Obras para edificación no residencial"/>
    <s v="0000"/>
    <s v="Auxiliar general"/>
    <x v="31"/>
    <s v="CONSTRUCCIÓN DEL HOSPITAL MUNICIPAL DE PUNTA CANA EN LA PROVINCIA DE LA ALTAGRACIA"/>
    <x v="41"/>
    <x v="4"/>
    <x v="4"/>
    <x v="0"/>
    <s v="Acciones que no generan producción P12"/>
    <s v="27"/>
    <s v="CONSTRUCCIÓN DEL HOSPITAL MUNICIPAL DE PUNTA CANA EN LA PROVINCIA DE LA ALTAGRACIA"/>
    <s v="0051"/>
    <s v="Construcion de Hospital Municipal de Punta Cana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2"/>
    <s v="Servicios hospitalarios"/>
    <n v="43214328"/>
    <n v="20000000"/>
    <n v="0"/>
    <n v="20000000"/>
    <n v="63214328"/>
    <n v="63214328"/>
    <n v="53256746.799999997"/>
    <n v="53256746.799999997"/>
    <n v="53256746.799999997"/>
    <n v="53256746.799999997"/>
    <n v="30934622.199999999"/>
    <n v="30934622.199999999"/>
    <m/>
    <n v="63214328"/>
    <n v="9957581.200000003"/>
    <n v="0"/>
    <n v="0"/>
    <n v="0"/>
    <n v="22322124.599999998"/>
    <s v="12-Construcción, reconstrucción y mejoramiento de edificaciones"/>
    <s v="00-Acciones que no generan producción P12"/>
    <s v="27-CONSTRUCCIÓN DEL HOSPITAL MUNICIPAL DE PUNTA CANA EN LA PROVINCIA DE LA ALTAGRACIA"/>
    <s v="0051-Construcion de Hospital Municipal de Punta Cana"/>
    <x v="0"/>
    <x v="8"/>
    <x v="51"/>
    <x v="144"/>
    <x v="1"/>
    <x v="0"/>
    <x v="0"/>
    <s v="100-TESORO NACIONAL"/>
    <s v="4.2.02-Servicios hospitalarios"/>
    <x v="32"/>
    <s v="08-11-9999"/>
    <s v="PROYECTOS DE SALUD"/>
    <x v="3"/>
    <n v="3.2247068447798883E-3"/>
    <n v="3.9292171249899034E-3"/>
    <n v="2.1607164000000001"/>
    <n v="4.7171316927515552E-3"/>
    <n v="5.7476959984736724E-3"/>
    <n v="7.4304708042877685E-4"/>
    <n v="0"/>
  </r>
  <r>
    <x v="1"/>
    <s v="2"/>
    <s v="GASTOS"/>
    <x v="8"/>
    <s v="OBRAS"/>
    <x v="51"/>
    <s v="OBRAS EN EDIFICACIONES"/>
    <s v="2.7.1.2"/>
    <s v="Obras para edificación no residencial"/>
    <x v="144"/>
    <s v="Obras para edificación no residencial"/>
    <s v="0000"/>
    <s v="Auxiliar general"/>
    <x v="32"/>
    <s v="CONSTRUCCIÓN DEL HOSPITAL DE VILLA HERMOSA EN LA PROVINCIA DE LA ROMANA"/>
    <x v="42"/>
    <x v="4"/>
    <x v="4"/>
    <x v="0"/>
    <s v="Acciones que no generan producción P12"/>
    <s v="28"/>
    <s v="CONSTRUCCIÓN DEL HOSPITAL DE VILLA HERMOSA EN LA PROVINCIA DE LA ROMANA"/>
    <s v="0051"/>
    <s v="Construción de Hospital de Villa Hermosa"/>
    <s v="08"/>
    <s v="REGION YUMA"/>
    <s v="12"/>
    <s v="LA ROMANA"/>
    <s v="9999"/>
    <s v="MULTIMUNICIPAL"/>
    <s v="10"/>
    <s v="FONDO GENERAL"/>
    <s v="0100"/>
    <s v="FONDO GENERAL"/>
    <s v="100"/>
    <s v="TESORO NACIONAL"/>
    <s v="4.2.02"/>
    <s v="Servicios hospitalarios"/>
    <n v="179176632"/>
    <n v="86000000"/>
    <n v="0"/>
    <n v="86000000"/>
    <n v="265176632"/>
    <n v="265176632"/>
    <n v="235507367.72"/>
    <n v="235507367.72"/>
    <n v="235507367.72"/>
    <n v="179176631.59999999"/>
    <n v="144965235.25"/>
    <n v="144965235.25"/>
    <m/>
    <n v="265176632"/>
    <n v="29669264.280000001"/>
    <n v="0"/>
    <n v="0"/>
    <n v="56330736.120000005"/>
    <n v="34211396.349999994"/>
    <s v="12-Construcción, reconstrucción y mejoramiento de edificaciones"/>
    <s v="00-Acciones que no generan producción P12"/>
    <s v="28-CONSTRUCCIÓN DEL HOSPITAL DE VILLA HERMOSA EN LA PROVINCIA DE LA ROMANA"/>
    <s v="0051-Construción de Hospital de Villa Hermosa"/>
    <x v="0"/>
    <x v="8"/>
    <x v="51"/>
    <x v="144"/>
    <x v="1"/>
    <x v="0"/>
    <x v="0"/>
    <s v="100-TESORO NACIONAL"/>
    <s v="4.2.02-Servicios hospitalarios"/>
    <x v="33"/>
    <s v="08-12-9999"/>
    <s v="PROYECTOS DE SALUD"/>
    <x v="3"/>
    <n v="1.3370382888633769E-2"/>
    <n v="1.6291445995698785E-2"/>
    <n v="2.0834492093023256"/>
    <n v="1.9787809734911937E-2"/>
    <n v="2.4110905151678991E-2"/>
    <n v="2.2139573616255111E-3"/>
    <n v="0"/>
  </r>
  <r>
    <x v="1"/>
    <s v="2"/>
    <s v="GASTOS"/>
    <x v="8"/>
    <s v="OBRAS"/>
    <x v="51"/>
    <s v="OBRAS EN EDIFICACIONES"/>
    <s v="2.7.1.2"/>
    <s v="Obras para edificación no residencial"/>
    <x v="144"/>
    <s v="Obras para edificación no residencial"/>
    <s v="0000"/>
    <s v="Auxiliar general"/>
    <x v="20"/>
    <s v="REMODELACIÓN HOSPITAL MUNICIPAL DE SAN JOSÉ DE LAS MATAS EN LA PROVINCIA DE SANTIAGO"/>
    <x v="26"/>
    <x v="4"/>
    <x v="4"/>
    <x v="0"/>
    <s v="Acciones que no generan producción P12"/>
    <s v="30"/>
    <s v="REMODELACIÓN HOSPITAL MUNICIPAL DE SAN JOSÉ DE LAS MATAS EN LA PROVINCIA DE SANTIAGO"/>
    <s v="0051"/>
    <s v="Construcion del Hospital Municipal de San José de las Matas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2.02"/>
    <s v="Servicios hospitalarios"/>
    <n v="157477868"/>
    <n v="-29210246"/>
    <n v="0"/>
    <n v="-29210246"/>
    <n v="128267622"/>
    <n v="128267622"/>
    <n v="113267621.43000001"/>
    <n v="113267621.43000001"/>
    <n v="113267621.43000001"/>
    <n v="113267621.43000001"/>
    <n v="45900236.43"/>
    <n v="45900236.43"/>
    <m/>
    <n v="128267622"/>
    <n v="15000000.569999993"/>
    <n v="0"/>
    <n v="0"/>
    <n v="0"/>
    <n v="67367385"/>
    <s v="12-Construcción, reconstrucción y mejoramiento de edificaciones"/>
    <s v="00-Acciones que no generan producción P12"/>
    <s v="30-REMODELACIÓN HOSPITAL MUNICIPAL DE SAN JOSÉ DE LAS MATAS EN LA PROVINCIA DE SANTIAGO"/>
    <s v="0051-Construcion del Hospital Municipal de San José de las Matas"/>
    <x v="0"/>
    <x v="8"/>
    <x v="51"/>
    <x v="144"/>
    <x v="1"/>
    <x v="0"/>
    <x v="0"/>
    <s v="100-TESORO NACIONAL"/>
    <s v="4.2.02-Servicios hospitalarios"/>
    <x v="21"/>
    <s v="01-25-9999"/>
    <s v="PROYECTOS DE SALUD"/>
    <x v="3"/>
    <n v="1.1751194160440114E-2"/>
    <n v="1.431850879996328E-2"/>
    <n v="-5.3911859557772983"/>
    <n v="9.5714893131518645E-3"/>
    <n v="1.1662598037950092E-2"/>
    <n v="1.1193186785128581E-3"/>
    <n v="0"/>
  </r>
  <r>
    <x v="1"/>
    <s v="2"/>
    <s v="GASTOS"/>
    <x v="8"/>
    <s v="OBRAS"/>
    <x v="51"/>
    <s v="OBRAS EN EDIFICACIONES"/>
    <s v="2.7.1.2"/>
    <s v="Obras para edificación no residencial"/>
    <x v="144"/>
    <s v="Obras para edificación no residencial"/>
    <s v="0000"/>
    <s v="Auxiliar general"/>
    <x v="33"/>
    <s v="CONSTRUCCIÓN HOSPITAL MUNICIPAL DE DAJABÓN PROVINCIA DAJABÓN, REPÚBLICA DOMINICANA"/>
    <x v="43"/>
    <x v="4"/>
    <x v="4"/>
    <x v="0"/>
    <s v="Acciones que no generan producción P12"/>
    <s v="98"/>
    <s v="CONSTRUCCIÓN HOSPITAL MUNICIPAL DE DAJABÓN PROVINCIA DAJABÓN, REPÚBLICA DOMINICANA"/>
    <s v="0052"/>
    <s v="CONSTRUCCIÓN HOSPITAL MUNICIPAL DE DAJABON, PROV. DAJABÓN, REPÚBLICA DOMINICANA."/>
    <s v="04"/>
    <s v="REGION CIBAO NOROESTE"/>
    <s v="05"/>
    <s v="DAJABON"/>
    <s v="0001"/>
    <s v="DAJABON"/>
    <s v="10"/>
    <s v="FONDO GENERAL"/>
    <s v="0100"/>
    <s v="FONDO GENERAL"/>
    <s v="100"/>
    <s v="TESORO NACIONAL"/>
    <s v="4.2.02"/>
    <s v="Servicios hospitalarios"/>
    <n v="51362517"/>
    <n v="0"/>
    <n v="0"/>
    <n v="0"/>
    <n v="51362517"/>
    <n v="51362517"/>
    <n v="46329787.380000003"/>
    <n v="46329787.380000003"/>
    <n v="46329787.380000003"/>
    <n v="46329787.380000003"/>
    <n v="46329787.380000003"/>
    <n v="46329787.380000003"/>
    <m/>
    <n v="51362517"/>
    <n v="5032729.6199999973"/>
    <n v="0"/>
    <n v="0"/>
    <n v="0"/>
    <n v="0"/>
    <s v="12-Construcción, reconstrucción y mejoramiento de edificaciones"/>
    <s v="00-Acciones que no generan producción P12"/>
    <s v="98-CONSTRUCCIÓN HOSPITAL MUNICIPAL DE DAJABÓN PROVINCIA DAJABÓN, REPÚBLICA DOMINICANA"/>
    <s v="0052-CONSTRUCCIÓN HOSPITAL MUNICIPAL DE DAJABON, PROV. DAJABÓN, REPÚBLICA DOMINICANA."/>
    <x v="0"/>
    <x v="8"/>
    <x v="51"/>
    <x v="144"/>
    <x v="1"/>
    <x v="0"/>
    <x v="0"/>
    <s v="100-TESORO NACIONAL"/>
    <s v="4.2.02-Servicios hospitalarios"/>
    <x v="34"/>
    <s v="04-05-0001"/>
    <s v="PROYECTOS DE SALUD"/>
    <x v="3"/>
    <n v="3.832734831258359E-3"/>
    <n v="4.6700826026725454E-3"/>
    <n v="0"/>
    <n v="3.832734831258359E-3"/>
    <n v="4.6700826026725454E-3"/>
    <n v="3.7554853690055013E-4"/>
    <n v="0"/>
  </r>
  <r>
    <x v="1"/>
    <s v="2"/>
    <s v="GASTOS"/>
    <x v="8"/>
    <s v="OBRAS"/>
    <x v="51"/>
    <s v="OBRAS EN EDIFICACIONES"/>
    <s v="2.7.1.2"/>
    <s v="Obras para edificación no residencial"/>
    <x v="144"/>
    <s v="Obras para edificación no residencial"/>
    <s v="0000"/>
    <s v="Auxiliar general"/>
    <x v="37"/>
    <s v="REHABILITACIÓN HOSPITAL GENERAL Y ESPECIALIDADES DR. NELSON ASTACIO, SANTO DOMINGO NORTE, PROV. SANTO DOMINGO,"/>
    <x v="47"/>
    <x v="4"/>
    <x v="4"/>
    <x v="0"/>
    <s v="Acciones que no generan producción P12"/>
    <s v="33"/>
    <s v="REHABILITACIÓN HOSPITAL GENERAL Y ESPECIALIDADES DR. NELSON ASTACIO, SANTO DOMINGO NORTE, PROV. SANTO DOMINGO,"/>
    <s v="0053"/>
    <s v="Rehabilitacion Hospital Nelson Astacio"/>
    <s v="98"/>
    <s v="NACIONAL"/>
    <s v="99"/>
    <s v="MULTIPROVINCIAL"/>
    <s v="9996"/>
    <s v="MULTIMUNICIPAL"/>
    <s v="10"/>
    <s v="FONDO GENERAL"/>
    <s v="0100"/>
    <s v="FONDO GENERAL"/>
    <s v="100"/>
    <s v="TESORO NACIONAL"/>
    <s v="4.2.03"/>
    <s v="Servicios de la salud pública y prevención de la salud"/>
    <n v="303128078"/>
    <n v="0"/>
    <n v="0"/>
    <n v="128047319"/>
    <n v="303128078"/>
    <n v="175080759"/>
    <n v="0"/>
    <n v="0"/>
    <n v="0"/>
    <n v="0"/>
    <n v="0"/>
    <n v="0"/>
    <m/>
    <n v="303128078"/>
    <n v="303128078"/>
    <n v="0"/>
    <n v="0"/>
    <n v="0"/>
    <n v="0"/>
    <s v="12-Construcción, reconstrucción y mejoramiento de edificaciones"/>
    <s v="00-Acciones que no generan producción P12"/>
    <s v="33-REHABILITACIÓN HOSPITAL GENERAL Y ESPECIALIDADES DR. NELSON ASTACIO, SANTO DOMINGO NORTE, PROV. SANTO DOMINGO,"/>
    <s v="0053-Rehabilitacion Hospital Nelson Astacio"/>
    <x v="0"/>
    <x v="8"/>
    <x v="51"/>
    <x v="144"/>
    <x v="1"/>
    <x v="0"/>
    <x v="0"/>
    <s v="100-TESORO NACIONAL"/>
    <s v="4.2.03-Servicios de la salud pública y prevención de la salud"/>
    <x v="38"/>
    <s v="98-99-9996"/>
    <s v="PROYECTOS DE SALUD"/>
    <x v="3"/>
    <n v="2.2619793786254686E-2"/>
    <n v="2.7561600290136996E-2"/>
    <n v="0"/>
    <n v="2.2619793786254686E-2"/>
    <n v="2.7561600290136996E-2"/>
    <n v="2.2619793786254686E-2"/>
    <n v="0"/>
  </r>
  <r>
    <x v="1"/>
    <s v="2"/>
    <s v="GASTOS"/>
    <x v="8"/>
    <s v="OBRAS"/>
    <x v="51"/>
    <s v="OBRAS EN EDIFICACIONES"/>
    <s v="2.7.1.2"/>
    <s v="Obras para edificación no residencial"/>
    <x v="144"/>
    <s v="Obras para edificación no residencial"/>
    <s v="0000"/>
    <s v="Auxiliar general"/>
    <x v="38"/>
    <s v="REPARACIÓN HOSPITAL DOCENTE PADRE BILLINI, DISTRITO NACIONAL,  PROV SANTO DOMINGO, REPÚBLICA DOMINICANA"/>
    <x v="50"/>
    <x v="4"/>
    <x v="4"/>
    <x v="0"/>
    <s v="Acciones que no generan producción P12"/>
    <s v="34"/>
    <s v="REPARACIÓN HOSPITAL DOCENTE PADRE BILLINI, DISTRITO NACIONAL,  PROV SANTO DOMINGO, REPÚBLICA DOMINICANA"/>
    <s v="0053"/>
    <s v="Reparación Hospital Padre Billini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2.03"/>
    <s v="Servicios de la salud pública y prevención de la salud"/>
    <n v="496713226"/>
    <n v="-104488618"/>
    <n v="0"/>
    <n v="-74203890.849999994"/>
    <n v="392224608"/>
    <n v="361939880.85000002"/>
    <n v="0"/>
    <n v="0"/>
    <n v="0"/>
    <n v="0"/>
    <n v="0"/>
    <n v="0"/>
    <m/>
    <n v="392224608"/>
    <n v="392224608"/>
    <n v="0"/>
    <n v="0"/>
    <n v="0"/>
    <n v="0"/>
    <s v="12-Construcción, reconstrucción y mejoramiento de edificaciones"/>
    <s v="00-Acciones que no generan producción P12"/>
    <s v="34-REPARACIÓN HOSPITAL DOCENTE PADRE BILLINI, DISTRITO NACIONAL,  PROV SANTO DOMINGO, REPÚBLICA DOMINICANA"/>
    <s v="0053-Reparación Hospital Padre Billini"/>
    <x v="0"/>
    <x v="8"/>
    <x v="51"/>
    <x v="144"/>
    <x v="1"/>
    <x v="0"/>
    <x v="0"/>
    <s v="100-TESORO NACIONAL"/>
    <s v="4.2.03-Servicios de la salud pública y prevención de la salud"/>
    <x v="39"/>
    <s v="10-01-0001"/>
    <s v="PROYECTOS DE SALUD"/>
    <x v="3"/>
    <n v="3.7065358039928324E-2"/>
    <n v="4.5163125383048425E-2"/>
    <n v="-4.753754384999139"/>
    <n v="2.9268287548257339E-2"/>
    <n v="3.5662608165422632E-2"/>
    <n v="2.9268287548257339E-2"/>
    <n v="0"/>
  </r>
  <r>
    <x v="1"/>
    <s v="2"/>
    <s v="GASTOS"/>
    <x v="8"/>
    <s v="OBRAS"/>
    <x v="51"/>
    <s v="OBRAS EN EDIFICACIONES"/>
    <s v="2.7.1.2"/>
    <s v="Obras para edificación no residencial"/>
    <x v="144"/>
    <s v="Obras para edificación no residencial"/>
    <s v="0000"/>
    <s v="Auxiliar general"/>
    <x v="39"/>
    <s v="CONSTRUCCIÓN EXTENSION UASD HATO MAYOR"/>
    <x v="83"/>
    <x v="4"/>
    <x v="4"/>
    <x v="0"/>
    <s v="Acciones que no generan producción P12"/>
    <s v="38"/>
    <s v="CONSTRUCCIÓN EXTENSION UASD HATO MAYOR"/>
    <s v="0051"/>
    <s v="CONSTRUCCIÓN EXTENSION UASD HATO MAYOR"/>
    <s v="09"/>
    <s v="REGION HIGUAMO"/>
    <s v="30"/>
    <s v="HATO MAYOR"/>
    <s v="9999"/>
    <s v="MULTIMUNICIPAL"/>
    <s v="10"/>
    <s v="FONDO GENERAL"/>
    <s v="0100"/>
    <s v="FONDO GENERAL"/>
    <s v="100"/>
    <s v="TESORO NACIONAL"/>
    <s v="4.4.04"/>
    <s v="Educación superior"/>
    <n v="146079384"/>
    <n v="0"/>
    <n v="0"/>
    <n v="0"/>
    <n v="146079384"/>
    <n v="146079384"/>
    <n v="68815048.049999997"/>
    <n v="68815048.049999997"/>
    <n v="68815048.049999997"/>
    <n v="68815048.049999997"/>
    <n v="1655968.69"/>
    <n v="1655968.69"/>
    <m/>
    <n v="146079384"/>
    <n v="77264335.950000003"/>
    <n v="0"/>
    <n v="0"/>
    <n v="0"/>
    <n v="67159079.359999999"/>
    <s v="12-Construcción, reconstrucción y mejoramiento de edificaciones"/>
    <s v="00-Acciones que no generan producción P12"/>
    <s v="38-CONSTRUCCIÓN EXTENSION UASD HATO MAYOR"/>
    <s v="0051-CONSTRUCCIÓN EXTENSION UASD HATO MAYOR"/>
    <x v="0"/>
    <x v="8"/>
    <x v="51"/>
    <x v="144"/>
    <x v="1"/>
    <x v="0"/>
    <x v="0"/>
    <s v="100-TESORO NACIONAL"/>
    <s v="4.4.04-Educación superior"/>
    <x v="40"/>
    <s v="09-30-9999"/>
    <s v="CENTROS EDUCATIVOS"/>
    <x v="3"/>
    <n v="1.090062512289974E-2"/>
    <n v="1.3282113682776141E-2"/>
    <n v="0"/>
    <n v="1.090062512289974E-2"/>
    <n v="1.3282113682776141E-2"/>
    <n v="5.7655607416905287E-3"/>
    <n v="0"/>
  </r>
  <r>
    <x v="1"/>
    <s v="2"/>
    <s v="GASTOS"/>
    <x v="8"/>
    <s v="OBRAS"/>
    <x v="51"/>
    <s v="OBRAS EN EDIFICACIONES"/>
    <s v="2.7.1.2"/>
    <s v="Obras para edificación no residencial"/>
    <x v="144"/>
    <s v="Obras para edificación no residencial"/>
    <s v="0000"/>
    <s v="Auxiliar general"/>
    <x v="40"/>
    <s v="MEJORAMIENTO DE OBRAS PUBLICAS RESILIENTES PARA REDUCIR RIESGOS DE DESASTRES EN EL CONTEXTO DEL CAMBIO  CLIMÁTICO A NIVEL NACIONAL"/>
    <x v="84"/>
    <x v="4"/>
    <x v="4"/>
    <x v="4"/>
    <s v="Acciones Comunes P12"/>
    <s v="62"/>
    <s v="MEJORAMIENTO DE OBRAS PUBLICAS RESILIENTES PARA REDUCIR RIESGOS DE DESASTRES EN EL CONTEXTO DEL CAMBIO  CLIMÁTICO A NIVEL NACIONAL"/>
    <s v="0051"/>
    <s v="Obras de infraestructura y viviendas"/>
    <s v="01"/>
    <s v="REGION CIBAO NORTE"/>
    <s v="09"/>
    <s v="ESPAILLAT"/>
    <s v="9999"/>
    <s v="MULTIMUNICIPAL"/>
    <s v="60"/>
    <s v="CREDITO EXTERNO"/>
    <s v="0800"/>
    <s v="FONDO PARA CREDITO EXTERNO"/>
    <s v="406"/>
    <s v="BANCO EUROPEO DE INVERSIONES (BEI)"/>
    <s v="4.1.01"/>
    <s v="Urbanización y servicios comunitarios"/>
    <n v="91253718"/>
    <n v="0"/>
    <n v="0"/>
    <n v="0"/>
    <n v="91253718"/>
    <n v="91253718"/>
    <n v="0"/>
    <n v="0"/>
    <n v="0"/>
    <n v="0"/>
    <n v="0"/>
    <n v="0"/>
    <m/>
    <n v="91253718"/>
    <n v="91253718"/>
    <n v="0"/>
    <n v="0"/>
    <n v="0"/>
    <n v="0"/>
    <s v="12-Construcción, reconstrucción y mejoramiento de edificaciones"/>
    <s v="01-Acciones Comunes P12"/>
    <s v="62-MEJORAMIENTO DE OBRAS PUBLICAS RESILIENTES PARA REDUCIR RIESGOS DE DESASTRES EN EL CONTEXTO DEL CAMBIO  CLIMÁTICO A NIVEL NACIONAL"/>
    <s v="0051-Obras de infraestructura y viviendas"/>
    <x v="0"/>
    <x v="8"/>
    <x v="51"/>
    <x v="144"/>
    <x v="1"/>
    <x v="4"/>
    <x v="4"/>
    <s v="406-BANCO EUROPEO DE INVERSIONES (BEI)"/>
    <s v="4.1.01-Urbanización y servicios comunitarios"/>
    <x v="41"/>
    <s v="01-09-9999"/>
    <s v="OTRAS EDIFICACIONES"/>
    <x v="3"/>
    <n v="6.8094658106499697E-3"/>
    <n v="8.2971479154922735E-3"/>
    <n v="0"/>
    <n v="6.8094658106499697E-3"/>
    <n v="8.2971479154922735E-3"/>
    <n v="6.8094658106499697E-3"/>
    <n v="0"/>
  </r>
  <r>
    <x v="1"/>
    <s v="2"/>
    <s v="GASTOS"/>
    <x v="8"/>
    <s v="OBRAS"/>
    <x v="51"/>
    <s v="OBRAS EN EDIFICACIONES"/>
    <s v="2.7.1.2"/>
    <s v="Obras para edificación no residencial"/>
    <x v="144"/>
    <s v="Obras para edificación no residencial"/>
    <s v="0000"/>
    <s v="Auxiliar general"/>
    <x v="52"/>
    <s v="Construcción Hospital Municipal Villa Vásquez, Provincia de Monte Cristi."/>
    <x v="85"/>
    <x v="4"/>
    <x v="4"/>
    <x v="0"/>
    <s v="Acciones que no generan producción P12"/>
    <s v="39"/>
    <s v="Construcción Hospital Municipal Villa Vásquez, Provincia de Monte Cristi."/>
    <s v="0051"/>
    <s v="CONSTRUCCIÓN HOSPITAL MUNICIPAL VILLA VASQUEZ"/>
    <s v="04"/>
    <s v="REGION CIBAO NOROESTE"/>
    <s v="15"/>
    <s v="MONTE CRISTI"/>
    <s v="0006"/>
    <s v="VILLA VAZQUEZ"/>
    <s v="10"/>
    <s v="FONDO GENERAL"/>
    <s v="0100"/>
    <s v="FONDO GENERAL"/>
    <s v="100"/>
    <s v="TESORO NACIONAL"/>
    <s v="4.2.03"/>
    <s v="Servicios de la salud pública y prevención de la salud"/>
    <n v="114287960"/>
    <n v="63255734"/>
    <n v="0"/>
    <n v="63255734"/>
    <n v="177543694"/>
    <n v="177543694"/>
    <n v="87317414.230000004"/>
    <n v="87317414.230000004"/>
    <n v="87317414.230000004"/>
    <n v="87317414.230000004"/>
    <n v="87317414.230000004"/>
    <n v="87317414.230000004"/>
    <m/>
    <n v="177543694"/>
    <n v="90226279.769999996"/>
    <n v="0"/>
    <n v="0"/>
    <n v="0"/>
    <n v="0"/>
    <s v="12-Construcción, reconstrucción y mejoramiento de edificaciones"/>
    <s v="00-Acciones que no generan producción P12"/>
    <s v="39-Construcción Hospital Municipal Villa Vásquez, Provincia de Monte Cristi."/>
    <s v="0051-CONSTRUCCIÓN HOSPITAL MUNICIPAL VILLA VASQUEZ"/>
    <x v="0"/>
    <x v="8"/>
    <x v="51"/>
    <x v="144"/>
    <x v="1"/>
    <x v="0"/>
    <x v="0"/>
    <s v="100-TESORO NACIONAL"/>
    <s v="4.2.03-Servicios de la salud pública y prevención de la salud"/>
    <x v="53"/>
    <s v="04-15-0006"/>
    <s v="PROYECTOS DE SALUD"/>
    <x v="3"/>
    <n v="8.5283095663996004E-3"/>
    <n v="1.0391512037677899E-2"/>
    <n v="1.8067604748685708"/>
    <n v="1.324853102631391E-2"/>
    <n v="1.6142972832963346E-2"/>
    <n v="6.7327970934395681E-3"/>
    <n v="0"/>
  </r>
  <r>
    <x v="1"/>
    <s v="2"/>
    <s v="GASTOS"/>
    <x v="8"/>
    <s v="OBRAS"/>
    <x v="51"/>
    <s v="OBRAS EN EDIFICACIONES"/>
    <s v="2.7.1.2"/>
    <s v="Obras para edificación no residencial"/>
    <x v="144"/>
    <s v="Obras para edificación no residencial"/>
    <s v="0000"/>
    <s v="Auxiliar general"/>
    <x v="53"/>
    <s v="CONSTRUCCIÓN EDIFICIO PARA HABITACIONES Y ESTRUCTURA DEL TECHO DE LA CANCHA DEL CEFIJUFA, MUNICIPIO SANTO DOMINGO ESTE."/>
    <x v="86"/>
    <x v="4"/>
    <x v="4"/>
    <x v="0"/>
    <s v="Acciones que no generan producción P12"/>
    <s v="32"/>
    <s v="CONSTRUCCIÓN EDIFICIO PARA HABITACIONES Y ESTRUCTURA DEL TECHO DE LA CANCHA DEL CEFIJUFA, MUNICIPIO SANTO DOMINGO ESTE."/>
    <s v="0051"/>
    <s v="Edificio"/>
    <s v="10"/>
    <s v="REGION OZAMA O METROPOLITANA"/>
    <s v="32"/>
    <s v="SANTO DOMINGO"/>
    <s v="0001"/>
    <s v="SANTO DOMINGO ESTE"/>
    <s v="10"/>
    <s v="FONDO GENERAL"/>
    <s v="0100"/>
    <s v="FONDO GENERAL"/>
    <s v="100"/>
    <s v="TESORO NACIONAL"/>
    <s v="4.3.05"/>
    <s v="Servicios religiosos y otros servicios comunitarios religiosos"/>
    <n v="0"/>
    <n v="5323689"/>
    <n v="0"/>
    <n v="5323689"/>
    <n v="5323689"/>
    <n v="5323689"/>
    <n v="0"/>
    <n v="0"/>
    <n v="0"/>
    <n v="0"/>
    <n v="0"/>
    <n v="0"/>
    <m/>
    <n v="5323689"/>
    <n v="5323689"/>
    <n v="0"/>
    <n v="0"/>
    <n v="0"/>
    <n v="0"/>
    <s v="12-Construcción, reconstrucción y mejoramiento de edificaciones"/>
    <s v="00-Acciones que no generan producción P12"/>
    <s v="32-CONSTRUCCIÓN EDIFICIO PARA HABITACIONES Y ESTRUCTURA DEL TECHO DE LA CANCHA DEL CEFIJUFA, MUNICIPIO SANTO DOMINGO ESTE."/>
    <s v="0051-Edificio"/>
    <x v="0"/>
    <x v="8"/>
    <x v="51"/>
    <x v="144"/>
    <x v="1"/>
    <x v="0"/>
    <x v="0"/>
    <s v="100-TESORO NACIONAL"/>
    <s v="4.3.05-Servicios religiosos y otros servicios comunitarios religiosos"/>
    <x v="54"/>
    <s v="10-32-0001"/>
    <s v="OTRAS EDIFICACIONES"/>
    <x v="3"/>
    <n v="0"/>
    <n v="0"/>
    <n v="0"/>
    <n v="3.9726028732367188E-4"/>
    <n v="4.8405079877489652E-4"/>
    <n v="3.9726028732367188E-4"/>
    <n v="0"/>
  </r>
  <r>
    <x v="1"/>
    <s v="2"/>
    <s v="GASTOS"/>
    <x v="8"/>
    <s v="OBRAS"/>
    <x v="51"/>
    <s v="OBRAS EN EDIFICACIONES"/>
    <s v="2.7.1.2"/>
    <s v="Obras para edificación no residencial"/>
    <x v="144"/>
    <s v="Obras para edificación no residencial"/>
    <s v="0000"/>
    <s v="Auxiliar general"/>
    <x v="54"/>
    <s v="CONSTRUCCIÓN ACUEDUCTO Y ALCANTARILLADO, POBLADO MONTEGRANDE, PROVINCIA BARAHONA"/>
    <x v="87"/>
    <x v="4"/>
    <x v="4"/>
    <x v="0"/>
    <s v="Acciones que no generan producción P12"/>
    <s v="02"/>
    <s v="CONSTRUCCIÓN ACUEDUCTO Y ALCANTARILLADO, POBLADO MONTEGRANDE, PROVINCIA BARAHONA"/>
    <s v="0051"/>
    <s v="Construccion de Acueducto"/>
    <s v="06"/>
    <s v="REGION ENRIQUILLO"/>
    <s v="04"/>
    <s v="BARAHONA"/>
    <s v="0001"/>
    <s v="BARAHONA"/>
    <s v="10"/>
    <s v="FONDO GENERAL"/>
    <s v="0100"/>
    <s v="FONDO GENERAL"/>
    <s v="100"/>
    <s v="TESORO NACIONAL"/>
    <s v="4.1.03"/>
    <s v="Abastecimiento de agua potable"/>
    <n v="0"/>
    <n v="40702749"/>
    <n v="0"/>
    <n v="40702749"/>
    <n v="40702749"/>
    <n v="40702749"/>
    <n v="0"/>
    <n v="0"/>
    <n v="0"/>
    <n v="0"/>
    <n v="0"/>
    <n v="0"/>
    <m/>
    <n v="40702749"/>
    <n v="40702749"/>
    <n v="0"/>
    <n v="0"/>
    <n v="0"/>
    <n v="0"/>
    <s v="12-Construcción, reconstrucción y mejoramiento de edificaciones"/>
    <s v="00-Acciones que no generan producción P12"/>
    <s v="02-CONSTRUCCIÓN ACUEDUCTO Y ALCANTARILLADO, POBLADO MONTEGRANDE, PROVINCIA BARAHONA"/>
    <s v="0051-Construccion de Acueducto"/>
    <x v="0"/>
    <x v="8"/>
    <x v="51"/>
    <x v="144"/>
    <x v="1"/>
    <x v="0"/>
    <x v="0"/>
    <s v="100-TESORO NACIONAL"/>
    <s v="4.1.03-Abastecimiento de agua potable"/>
    <x v="55"/>
    <s v="06-04-0001"/>
    <s v="OTRAS EDIFICACIONES"/>
    <x v="3"/>
    <n v="0"/>
    <n v="0"/>
    <n v="0"/>
    <n v="3.0372896994176968E-3"/>
    <n v="3.7008544574606292E-3"/>
    <n v="3.0372896994176968E-3"/>
    <n v="0"/>
  </r>
  <r>
    <x v="1"/>
    <s v="2"/>
    <s v="GASTOS"/>
    <x v="8"/>
    <s v="OBRAS"/>
    <x v="51"/>
    <s v="OBRAS EN EDIFICACIONES"/>
    <s v="2.7.1.2"/>
    <s v="Obras para edificación no residencial"/>
    <x v="144"/>
    <s v="Obras para edificación no residencial"/>
    <s v="0000"/>
    <s v="Auxiliar general"/>
    <x v="4"/>
    <s v="CONSTRUCCIÓN CENTRO UNIVERSITARIO REGIONAL UASD BANI, PROVINCIA PERAVIA"/>
    <x v="88"/>
    <x v="4"/>
    <x v="4"/>
    <x v="0"/>
    <s v="Acciones que no generan producción P12"/>
    <s v="42"/>
    <s v="CONSTRUCCIÓN CENTRO UNIVERSITARIO REGIONAL UASD BANI, PROVINCIA PERAVIA"/>
    <s v="0051"/>
    <s v="Construccion planta fisica"/>
    <s v="05"/>
    <s v="REGION VALDESIA"/>
    <s v="17"/>
    <s v="PERAVIA"/>
    <s v="0001"/>
    <s v="BANI"/>
    <s v="10"/>
    <s v="FONDO GENERAL"/>
    <s v="0100"/>
    <s v="FONDO GENERAL"/>
    <s v="100"/>
    <s v="TESORO NACIONAL"/>
    <s v="4.4.04"/>
    <s v="Educación superior"/>
    <n v="175451490"/>
    <n v="0"/>
    <n v="0"/>
    <n v="0"/>
    <n v="175451490"/>
    <n v="175451490"/>
    <n v="163000000"/>
    <n v="163000000"/>
    <n v="163000000"/>
    <n v="163000000"/>
    <n v="163000000"/>
    <n v="163000000"/>
    <m/>
    <n v="175451490"/>
    <n v="12451490"/>
    <n v="0"/>
    <n v="0"/>
    <n v="0"/>
    <n v="0"/>
    <s v="12-Construcción, reconstrucción y mejoramiento de edificaciones"/>
    <s v="00-Acciones que no generan producción P12"/>
    <s v="42-CONSTRUCCIÓN CENTRO UNIVERSITARIO REGIONAL UASD BANI, PROVINCIA PERAVIA"/>
    <s v="0051-Construccion planta fisica"/>
    <x v="0"/>
    <x v="8"/>
    <x v="51"/>
    <x v="144"/>
    <x v="1"/>
    <x v="0"/>
    <x v="0"/>
    <s v="100-TESORO NACIONAL"/>
    <s v="4.4.04-Educación superior"/>
    <x v="5"/>
    <s v="05-17-0001"/>
    <s v="CENTROS EDUCATIVOS"/>
    <x v="3"/>
    <n v="1.3092408164482625E-2"/>
    <n v="1.5952741394312433E-2"/>
    <n v="0"/>
    <n v="1.3092408164482625E-2"/>
    <n v="1.5952741394312433E-2"/>
    <n v="9.2914565351353683E-4"/>
    <n v="0"/>
  </r>
  <r>
    <x v="1"/>
    <s v="2"/>
    <s v="GASTOS"/>
    <x v="8"/>
    <s v="OBRAS"/>
    <x v="51"/>
    <s v="OBRAS EN EDIFICACIONES"/>
    <s v="2.7.1.2"/>
    <s v="Obras para edificación no residencial"/>
    <x v="144"/>
    <s v="Obras para edificación no residencial"/>
    <s v="0000"/>
    <s v="Auxiliar general"/>
    <x v="5"/>
    <s v="CONSTRUCCIÓN CENTRO UNIVERSITARIO REGIONAL UASD NEYBA, PROVINCIA BAHORUCO"/>
    <x v="89"/>
    <x v="4"/>
    <x v="4"/>
    <x v="0"/>
    <s v="Acciones que no generan producción P12"/>
    <s v="43"/>
    <s v="CONSTRUCCIÓN CENTRO UNIVERSITARIO REGIONAL UASD NEYBA, PROVINCIA BAHORUCO"/>
    <s v="0051"/>
    <s v="Construcción de Centro Universitario Regional de Neyba"/>
    <s v="06"/>
    <s v="REGION ENRIQUILLO"/>
    <s v="03"/>
    <s v="BAHORUCO"/>
    <s v="0001"/>
    <s v="NEIBA"/>
    <s v="10"/>
    <s v="FONDO GENERAL"/>
    <s v="0100"/>
    <s v="FONDO GENERAL"/>
    <s v="100"/>
    <s v="TESORO NACIONAL"/>
    <s v="4.4.04"/>
    <s v="Educación superior"/>
    <n v="148903099"/>
    <n v="0"/>
    <n v="0"/>
    <n v="0"/>
    <n v="148903099"/>
    <n v="148903099"/>
    <n v="0"/>
    <n v="0"/>
    <n v="0"/>
    <n v="0"/>
    <n v="0"/>
    <n v="0"/>
    <m/>
    <n v="148903099"/>
    <n v="148903099"/>
    <n v="0"/>
    <n v="0"/>
    <n v="0"/>
    <n v="0"/>
    <s v="12-Construcción, reconstrucción y mejoramiento de edificaciones"/>
    <s v="00-Acciones que no generan producción P12"/>
    <s v="43-CONSTRUCCIÓN CENTRO UNIVERSITARIO REGIONAL UASD NEYBA, PROVINCIA BAHORUCO"/>
    <s v="0051-Construcción de Centro Universitario Regional de Neyba"/>
    <x v="0"/>
    <x v="8"/>
    <x v="51"/>
    <x v="144"/>
    <x v="1"/>
    <x v="0"/>
    <x v="0"/>
    <s v="100-TESORO NACIONAL"/>
    <s v="4.4.04-Educación superior"/>
    <x v="6"/>
    <s v="06-03-0001"/>
    <s v="CENTROS EDUCATIVOS"/>
    <x v="3"/>
    <n v="1.1111334244379257E-2"/>
    <n v="1.3538856986388103E-2"/>
    <n v="0"/>
    <n v="1.1111334244379257E-2"/>
    <n v="1.3538856986388103E-2"/>
    <n v="1.1111334244379257E-2"/>
    <n v="0"/>
  </r>
  <r>
    <x v="1"/>
    <s v="2"/>
    <s v="GASTOS"/>
    <x v="8"/>
    <s v="OBRAS"/>
    <x v="51"/>
    <s v="OBRAS EN EDIFICACIONES"/>
    <s v="2.7.1.2"/>
    <s v="Obras para edificación no residencial"/>
    <x v="144"/>
    <s v="Obras para edificación no residencial"/>
    <s v="0000"/>
    <s v="Auxiliar general"/>
    <x v="6"/>
    <s v="CONSTRUCCIÓN CENTRO UNIVESITARIO REGIONAL UASD PROVINCIA SANTIAGO RODRIGUEZ"/>
    <x v="90"/>
    <x v="4"/>
    <x v="4"/>
    <x v="0"/>
    <s v="Acciones que no generan producción P12"/>
    <s v="44"/>
    <s v="CONSTRUCCIÓN CENTRO UNIVESITARIO REGIONAL UASD PROVINCIA SANTIAGO RODRIGUEZ"/>
    <s v="0051"/>
    <s v="Construcción de Centro Universitario Regional Santiago Rodríguez"/>
    <s v="04"/>
    <s v="REGION CIBAO NOROESTE"/>
    <s v="26"/>
    <s v="SANTIAGO RODRIGUEZ"/>
    <s v="9999"/>
    <s v="MULTIMUNICIPAL"/>
    <s v="10"/>
    <s v="FONDO GENERAL"/>
    <s v="0100"/>
    <s v="FONDO GENERAL"/>
    <s v="100"/>
    <s v="TESORO NACIONAL"/>
    <s v="4.4.04"/>
    <s v="Educación superior"/>
    <n v="123908186"/>
    <n v="0"/>
    <n v="0"/>
    <n v="0"/>
    <n v="123908186"/>
    <n v="123908186"/>
    <n v="0"/>
    <n v="0"/>
    <n v="0"/>
    <n v="0"/>
    <n v="0"/>
    <n v="0"/>
    <m/>
    <n v="123908186"/>
    <n v="123908186"/>
    <n v="0"/>
    <n v="0"/>
    <n v="0"/>
    <n v="0"/>
    <s v="12-Construcción, reconstrucción y mejoramiento de edificaciones"/>
    <s v="00-Acciones que no generan producción P12"/>
    <s v="44-CONSTRUCCIÓN CENTRO UNIVESITARIO REGIONAL UASD PROVINCIA SANTIAGO RODRIGUEZ"/>
    <s v="0051-Construcción de Centro Universitario Regional Santiago Rodríguez"/>
    <x v="0"/>
    <x v="8"/>
    <x v="51"/>
    <x v="144"/>
    <x v="1"/>
    <x v="0"/>
    <x v="0"/>
    <s v="100-TESORO NACIONAL"/>
    <s v="4.4.04-Educación superior"/>
    <x v="7"/>
    <s v="04-26-9999"/>
    <s v="CENTROS EDUCATIVOS"/>
    <x v="3"/>
    <n v="9.2461827826747535E-3"/>
    <n v="1.1266220924634862E-2"/>
    <n v="0"/>
    <n v="9.2461827826747535E-3"/>
    <n v="1.1266220924634862E-2"/>
    <n v="9.2461827826747535E-3"/>
    <n v="0"/>
  </r>
  <r>
    <x v="1"/>
    <s v="2"/>
    <s v="GASTOS"/>
    <x v="8"/>
    <s v="OBRAS"/>
    <x v="51"/>
    <s v="OBRAS EN EDIFICACIONES"/>
    <s v="2.7.1.2"/>
    <s v="Obras para edificación no residencial"/>
    <x v="144"/>
    <s v="Obras para edificación no residencial"/>
    <s v="0000"/>
    <s v="Auxiliar general"/>
    <x v="7"/>
    <s v="CONSTRUCCIÓN CENTRO UNIVERSITARIO REGIONAL UASD AZUA, PROVINCIA AZUA"/>
    <x v="91"/>
    <x v="4"/>
    <x v="4"/>
    <x v="0"/>
    <s v="Acciones que no generan producción P12"/>
    <s v="45"/>
    <s v="CONSTRUCCIÓN CENTRO UNIVERSITARIO REGIONAL UASD AZUA, PROVINCIA AZUA"/>
    <s v="0051"/>
    <s v="Construccion centro regional universitario , Azua"/>
    <s v="05"/>
    <s v="REGION VALDESIA"/>
    <s v="02"/>
    <s v="AZUA"/>
    <s v="0001"/>
    <s v="AZUA"/>
    <s v="10"/>
    <s v="FONDO GENERAL"/>
    <s v="0100"/>
    <s v="FONDO GENERAL"/>
    <s v="100"/>
    <s v="TESORO NACIONAL"/>
    <s v="4.4.04"/>
    <s v="Educación superior"/>
    <n v="177795531"/>
    <n v="0"/>
    <n v="0"/>
    <n v="0"/>
    <n v="177795531"/>
    <n v="177795531"/>
    <n v="152700598.47"/>
    <n v="152700598.47"/>
    <n v="152700598.47"/>
    <n v="152700598.47"/>
    <n v="0"/>
    <n v="0"/>
    <m/>
    <n v="177795531"/>
    <n v="25094932.530000001"/>
    <n v="0"/>
    <n v="0"/>
    <n v="0"/>
    <n v="152700598.47"/>
    <s v="12-Construcción, reconstrucción y mejoramiento de edificaciones"/>
    <s v="00-Acciones que no generan producción P12"/>
    <s v="45-CONSTRUCCIÓN CENTRO UNIVERSITARIO REGIONAL UASD AZUA, PROVINCIA AZUA"/>
    <s v="0051-Construccion centro regional universitario , Azua"/>
    <x v="0"/>
    <x v="8"/>
    <x v="51"/>
    <x v="144"/>
    <x v="1"/>
    <x v="0"/>
    <x v="0"/>
    <s v="100-TESORO NACIONAL"/>
    <s v="4.4.04-Educación superior"/>
    <x v="8"/>
    <s v="05-02-0001"/>
    <s v="CENTROS EDUCATIVOS"/>
    <x v="3"/>
    <n v="1.3267323416135844E-2"/>
    <n v="1.6165870846166421E-2"/>
    <n v="0"/>
    <n v="1.3267323416135844E-2"/>
    <n v="1.6165870846166421E-2"/>
    <n v="1.872615043297225E-3"/>
    <n v="0"/>
  </r>
  <r>
    <x v="1"/>
    <s v="2"/>
    <s v="GASTOS"/>
    <x v="8"/>
    <s v="OBRAS"/>
    <x v="51"/>
    <s v="OBRAS EN EDIFICACIONES"/>
    <s v="2.7.1.2"/>
    <s v="Obras para edificación no residencial"/>
    <x v="144"/>
    <s v="Obras para edificación no residencial"/>
    <s v="0000"/>
    <s v="Auxiliar general"/>
    <x v="8"/>
    <s v="CONSTRUCCIÓN DEL CENTRO DE RETENCIÓN VEHICULAR DE LA DIGESETT, PROVINCIA SANTO DOMINGO"/>
    <x v="92"/>
    <x v="4"/>
    <x v="4"/>
    <x v="0"/>
    <s v="Acciones que no generan producción P12"/>
    <s v="03"/>
    <s v="CONSTRUCCIÓN DEL CENTRO DE RETENCIÓN VEHICULAR DE LA DIGESETT, PROVINCIA SANTO DOMINGO"/>
    <s v="0051"/>
    <s v="CONSTRUCCIÓN CENTRO DE RETENCIÓN VEHICULAR DIGESETT, PROVINCIA SANTO DOMINGO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1"/>
    <s v="Servicios de seguridad interior"/>
    <n v="117073469"/>
    <n v="0"/>
    <n v="0"/>
    <n v="0"/>
    <n v="117073469"/>
    <n v="117073469"/>
    <n v="46171.01"/>
    <n v="46171.01"/>
    <n v="46171.01"/>
    <n v="46171.01"/>
    <n v="0"/>
    <n v="0"/>
    <m/>
    <n v="117073469"/>
    <n v="117027297.98999999"/>
    <n v="0"/>
    <n v="0"/>
    <n v="0"/>
    <n v="46171.01"/>
    <s v="12-Construcción, reconstrucción y mejoramiento de edificaciones"/>
    <s v="00-Acciones que no generan producción P12"/>
    <s v="03-CONSTRUCCIÓN DEL CENTRO DE RETENCIÓN VEHICULAR DE LA DIGESETT, PROVINCIA SANTO DOMINGO"/>
    <s v="0051-CONSTRUCCIÓN CENTRO DE RETENCIÓN VEHICULAR DIGESETT, PROVINCIA SANTO DOMINGO"/>
    <x v="0"/>
    <x v="8"/>
    <x v="51"/>
    <x v="144"/>
    <x v="1"/>
    <x v="0"/>
    <x v="0"/>
    <s v="100-TESORO NACIONAL"/>
    <s v="1.4.01-Servicios de seguridad interior"/>
    <x v="9"/>
    <s v="10-99-9999"/>
    <s v="OTRAS EDIFICACIONES"/>
    <x v="3"/>
    <n v="8.7361677086920352E-3"/>
    <n v="1.0644781501097845E-2"/>
    <n v="0"/>
    <n v="8.7361677086920352E-3"/>
    <n v="1.0644781501097845E-2"/>
    <n v="8.7327223705630369E-3"/>
    <n v="0"/>
  </r>
  <r>
    <x v="1"/>
    <s v="2"/>
    <s v="GASTOS"/>
    <x v="8"/>
    <s v="OBRAS"/>
    <x v="51"/>
    <s v="OBRAS EN EDIFICACIONES"/>
    <s v="2.7.1.2"/>
    <s v="Obras para edificación no residencial"/>
    <x v="144"/>
    <s v="Obras para edificación no residencial"/>
    <s v="0000"/>
    <s v="Auxiliar general"/>
    <x v="55"/>
    <s v="CONSTRUCCIÓN OBRAS COMPLEMENTARIAS PARA EL DESARROLLO COMUNITARIO DEL CENTRO POBLADO MONTEGRANDE, PROVINCIA BARAHONA"/>
    <x v="93"/>
    <x v="4"/>
    <x v="4"/>
    <x v="0"/>
    <s v="Acciones que no generan producción P12"/>
    <s v="04"/>
    <s v="CONSTRUCCIÓN OBRAS COMPLEMENTARIAS PARA EL DESARROLLO COMUNITARIO DEL CENTRO POBLADO MONTEGRANDE, PROVINCIA BARAHONA"/>
    <s v="0051"/>
    <s v="Construcción de Unidad de Atención Primaria"/>
    <s v="06"/>
    <s v="REGION ENRIQUILLO"/>
    <s v="04"/>
    <s v="BARAHONA"/>
    <s v="9999"/>
    <s v="MULTIMUNICIPAL"/>
    <s v="10"/>
    <s v="FONDO GENERAL"/>
    <s v="0100"/>
    <s v="FONDO GENERAL"/>
    <s v="100"/>
    <s v="TESORO NACIONAL"/>
    <s v="4.1.02"/>
    <s v="Desarrollo comunitario"/>
    <n v="972935"/>
    <n v="15537929"/>
    <n v="0"/>
    <n v="15537929"/>
    <n v="16510864"/>
    <n v="16510864"/>
    <n v="12704474.439999999"/>
    <n v="2904153.9"/>
    <n v="2904153.9"/>
    <n v="2904153.9"/>
    <n v="2904153.9"/>
    <n v="2904153.9"/>
    <m/>
    <n v="16510864"/>
    <n v="3806389.5600000005"/>
    <n v="9800320.5399999991"/>
    <n v="0"/>
    <n v="0"/>
    <n v="0"/>
    <s v="12-Construcción, reconstrucción y mejoramiento de edificaciones"/>
    <s v="00-Acciones que no generan producción P12"/>
    <s v="04-CONSTRUCCIÓN OBRAS COMPLEMENTARIAS PARA EL DESARROLLO COMUNITARIO DEL CENTRO POBLADO MONTEGRANDE, PROVINCIA BARAHONA"/>
    <s v="0051-Construcción de Unidad de Atención Primaria"/>
    <x v="0"/>
    <x v="8"/>
    <x v="51"/>
    <x v="144"/>
    <x v="1"/>
    <x v="0"/>
    <x v="0"/>
    <s v="100-TESORO NACIONAL"/>
    <s v="4.1.02-Desarrollo comunitario"/>
    <x v="56"/>
    <s v="06-04-9999"/>
    <s v="OTRAS EDIFICACIONES"/>
    <x v="3"/>
    <n v="7.2601618473065708E-5"/>
    <n v="8.8463087138646515E-5"/>
    <n v="6.2616774732334013E-2"/>
    <n v="1.2320611847540437E-3"/>
    <n v="1.5012328683481854E-3"/>
    <n v="2.8403751802019711E-4"/>
    <n v="0"/>
  </r>
  <r>
    <x v="1"/>
    <s v="2"/>
    <s v="GASTOS"/>
    <x v="8"/>
    <s v="OBRAS"/>
    <x v="51"/>
    <s v="OBRAS EN EDIFICACIONES"/>
    <s v="2.7.1.2"/>
    <s v="Obras para edificación no residencial"/>
    <x v="144"/>
    <s v="Obras para edificación no residencial"/>
    <s v="0000"/>
    <s v="Auxiliar general"/>
    <x v="55"/>
    <s v="CONSTRUCCIÓN OBRAS COMPLEMENTARIAS PARA EL DESARROLLO COMUNITARIO DEL CENTRO POBLADO MONTEGRANDE, PROVINCIA BARAHONA"/>
    <x v="94"/>
    <x v="4"/>
    <x v="4"/>
    <x v="0"/>
    <s v="Acciones que no generan producción P12"/>
    <s v="04"/>
    <s v="CONSTRUCCIÓN OBRAS COMPLEMENTARIAS PARA EL DESARROLLO COMUNITARIO DEL CENTRO POBLADO MONTEGRANDE, PROVINCIA BARAHONA"/>
    <s v="0053"/>
    <s v="Construcción de Destacamento Policial"/>
    <s v="06"/>
    <s v="REGION ENRIQUILLO"/>
    <s v="04"/>
    <s v="BARAHONA"/>
    <s v="9999"/>
    <s v="MULTIMUNICIPAL"/>
    <s v="10"/>
    <s v="FONDO GENERAL"/>
    <s v="0100"/>
    <s v="FONDO GENERAL"/>
    <s v="100"/>
    <s v="TESORO NACIONAL"/>
    <s v="4.1.02"/>
    <s v="Desarrollo comunitario"/>
    <n v="999207"/>
    <n v="0"/>
    <n v="0"/>
    <n v="0"/>
    <n v="999207"/>
    <n v="999207"/>
    <n v="0"/>
    <n v="0"/>
    <n v="0"/>
    <n v="0"/>
    <n v="0"/>
    <n v="0"/>
    <m/>
    <n v="999207"/>
    <n v="999207"/>
    <n v="0"/>
    <n v="0"/>
    <n v="0"/>
    <n v="0"/>
    <s v="12-Construcción, reconstrucción y mejoramiento de edificaciones"/>
    <s v="00-Acciones que no generan producción P12"/>
    <s v="04-CONSTRUCCIÓN OBRAS COMPLEMENTARIAS PARA EL DESARROLLO COMUNITARIO DEL CENTRO POBLADO MONTEGRANDE, PROVINCIA BARAHONA"/>
    <s v="0053-Construcción de Destacamento Policial"/>
    <x v="0"/>
    <x v="8"/>
    <x v="51"/>
    <x v="144"/>
    <x v="1"/>
    <x v="0"/>
    <x v="0"/>
    <s v="100-TESORO NACIONAL"/>
    <s v="4.1.02-Desarrollo comunitario"/>
    <x v="56"/>
    <s v="06-04-9999"/>
    <s v="OTRAS EDIFICACIONES"/>
    <x v="3"/>
    <n v="7.4562067753361293E-5"/>
    <n v="9.0851840986854796E-5"/>
    <n v="0"/>
    <n v="7.4562067753361293E-5"/>
    <n v="9.0851840986854796E-5"/>
    <n v="7.4562067753361293E-5"/>
    <n v="0"/>
  </r>
  <r>
    <x v="1"/>
    <s v="2"/>
    <s v="GASTOS"/>
    <x v="8"/>
    <s v="OBRAS"/>
    <x v="51"/>
    <s v="OBRAS EN EDIFICACIONES"/>
    <s v="2.7.1.2"/>
    <s v="Obras para edificación no residencial"/>
    <x v="144"/>
    <s v="Obras para edificación no residencial"/>
    <s v="0000"/>
    <s v="Auxiliar general"/>
    <x v="56"/>
    <s v="CONSTRUCCIÓN CENTRO PERIFERICO LA JOYA, PROVINCIA SANTIAGO"/>
    <x v="95"/>
    <x v="4"/>
    <x v="4"/>
    <x v="0"/>
    <s v="Acciones que no generan producción P12"/>
    <s v="13"/>
    <s v="CONSTRUCCIÓN CENTRO PERIFERICO LA JOYA, PROVINCIA SANTIAGO"/>
    <s v="0051"/>
    <s v="CONSTRUCCIÓN  CENTRO PERIFERICO LA JOYA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2.02"/>
    <s v="Servicios hospitalarios"/>
    <n v="1324871"/>
    <n v="2447541"/>
    <n v="0"/>
    <n v="2447541"/>
    <n v="3772412"/>
    <n v="3772412"/>
    <n v="3772407.2"/>
    <n v="1813189.23"/>
    <n v="0"/>
    <n v="0"/>
    <n v="0"/>
    <n v="0"/>
    <m/>
    <n v="3772412"/>
    <n v="4.7999999998137355"/>
    <n v="1959217.9700000002"/>
    <n v="1813189.23"/>
    <n v="0"/>
    <n v="0"/>
    <s v="12-Construcción, reconstrucción y mejoramiento de edificaciones"/>
    <s v="00-Acciones que no generan producción P12"/>
    <s v="13-CONSTRUCCIÓN CENTRO PERIFERICO LA JOYA, PROVINCIA SANTIAGO"/>
    <s v="0051-CONSTRUCCIÓN  CENTRO PERIFERICO LA JOYA"/>
    <x v="0"/>
    <x v="8"/>
    <x v="51"/>
    <x v="144"/>
    <x v="1"/>
    <x v="0"/>
    <x v="0"/>
    <s v="100-TESORO NACIONAL"/>
    <s v="4.2.02-Servicios hospitalarios"/>
    <x v="57"/>
    <s v="01-25-9999"/>
    <s v="PROYECTOS DE SALUD"/>
    <x v="3"/>
    <n v="9.8863520037853538E-5"/>
    <n v="1.204624961795657E-4"/>
    <n v="0.54130696891288033"/>
    <n v="2.8150207027932467E-4"/>
    <n v="3.430025762038325E-4"/>
    <n v="3.5818196349930087E-10"/>
    <n v="0"/>
  </r>
  <r>
    <x v="1"/>
    <s v="2"/>
    <s v="GASTOS"/>
    <x v="8"/>
    <s v="OBRAS"/>
    <x v="51"/>
    <s v="OBRAS EN EDIFICACIONES"/>
    <s v="2.7.1.2"/>
    <s v="Obras para edificación no residencial"/>
    <x v="144"/>
    <s v="Obras para edificación no residencial"/>
    <s v="0000"/>
    <s v="Auxiliar general"/>
    <x v="3"/>
    <s v="CONSTRUCCIÓN Y EQUIPAMIENTO CIUDAD SANITARIA SAN CRISTÓBAL"/>
    <x v="8"/>
    <x v="4"/>
    <x v="4"/>
    <x v="0"/>
    <s v="Acciones que no generan producción P12"/>
    <s v="11"/>
    <s v="CONSTRUCCIÓN Y EQUIPAMIENTO CIUDAD SANITARIA SAN CRISTÓBAL"/>
    <s v="0052"/>
    <s v="DISENOS CIUDAD SANITARIA SAN CRISTÓBAL"/>
    <s v="05"/>
    <s v="REGION VALDESIA"/>
    <s v="21"/>
    <s v="SAN CRISTOBAL"/>
    <s v="9999"/>
    <s v="MULTIMUNICIPAL"/>
    <s v="10"/>
    <s v="FONDO GENERAL"/>
    <s v="0100"/>
    <s v="FONDO GENERAL"/>
    <s v="100"/>
    <s v="TESORO NACIONAL"/>
    <s v="4.2.02"/>
    <s v="Servicios hospitalarios"/>
    <n v="313032930"/>
    <n v="-200491083.18000001"/>
    <n v="0"/>
    <n v="-200491083.18000001"/>
    <n v="112541846.81999999"/>
    <n v="112541846.81999999"/>
    <n v="0"/>
    <n v="0"/>
    <n v="0"/>
    <n v="0"/>
    <n v="0"/>
    <n v="0"/>
    <m/>
    <n v="112541846.81999999"/>
    <n v="112541846.81999999"/>
    <n v="0"/>
    <n v="0"/>
    <n v="0"/>
    <n v="0"/>
    <s v="12-Construcción, reconstrucción y mejoramiento de edificaciones"/>
    <s v="00-Acciones que no generan producción P12"/>
    <s v="11-CONSTRUCCIÓN Y EQUIPAMIENTO CIUDAD SANITARIA SAN CRISTÓBAL"/>
    <s v="0052-DISENOS CIUDAD SANITARIA SAN CRISTÓBAL"/>
    <x v="0"/>
    <x v="8"/>
    <x v="51"/>
    <x v="144"/>
    <x v="1"/>
    <x v="0"/>
    <x v="0"/>
    <s v="100-TESORO NACIONAL"/>
    <s v="4.2.02-Servicios hospitalarios"/>
    <x v="4"/>
    <s v="05-21-9999"/>
    <s v="PROYECTOS DE SALUD"/>
    <x v="3"/>
    <n v="2.3358906148268778E-2"/>
    <n v="2.8462188495486169E-2"/>
    <n v="-1.5613309332014553"/>
    <n v="8.3980124315394585E-3"/>
    <n v="1.023274854125082E-2"/>
    <n v="8.3980124315394585E-3"/>
    <n v="0"/>
  </r>
  <r>
    <x v="1"/>
    <s v="2"/>
    <s v="GASTOS"/>
    <x v="8"/>
    <s v="OBRAS"/>
    <x v="51"/>
    <s v="OBRAS EN EDIFICACIONES"/>
    <s v="2.7.1.2"/>
    <s v="Obras para edificación no residencial"/>
    <x v="144"/>
    <s v="Obras para edificación no residencial"/>
    <s v="0000"/>
    <s v="Auxiliar general"/>
    <x v="9"/>
    <s v="AMPLIACIÓN INSTITUTO NACIONAL DEL CÁNCER ROSA EMILIA SÁNCHEZ PÉREZ DE TAVARES, DISTRITO NACIONAL."/>
    <x v="96"/>
    <x v="4"/>
    <x v="4"/>
    <x v="0"/>
    <s v="Acciones que no generan producción P12"/>
    <s v="12"/>
    <s v="AMPLIACIÓN INSTITUTO NACIONAL DEL CÁNCER ROSA EMILIA SÁNCHEZ PÉREZ DE TAVARES, DISTRITO NACIONAL."/>
    <s v="0051"/>
    <s v="Construccion infraestructuras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4.2.02"/>
    <s v="Servicios hospitalarios"/>
    <n v="71584219"/>
    <n v="0"/>
    <n v="0"/>
    <n v="0"/>
    <n v="71584219"/>
    <n v="71584219"/>
    <n v="34195796.329999998"/>
    <n v="34195796.329999998"/>
    <n v="34195796.329999998"/>
    <n v="34195796.329999998"/>
    <n v="34195796.329999998"/>
    <n v="0"/>
    <m/>
    <n v="71584219"/>
    <n v="37388422.670000002"/>
    <n v="0"/>
    <n v="0"/>
    <n v="0"/>
    <n v="34195796.329999998"/>
    <s v="12-Construcción, reconstrucción y mejoramiento de edificaciones"/>
    <s v="00-Acciones que no generan producción P12"/>
    <s v="12-AMPLIACIÓN INSTITUTO NACIONAL DEL CÁNCER ROSA EMILIA SÁNCHEZ PÉREZ DE TAVARES, DISTRITO NACIONAL."/>
    <s v="0051-Construccion infraestructuras"/>
    <x v="0"/>
    <x v="8"/>
    <x v="51"/>
    <x v="144"/>
    <x v="1"/>
    <x v="0"/>
    <x v="0"/>
    <s v="100-TESORO NACIONAL"/>
    <s v="4.2.02-Servicios hospitalarios"/>
    <x v="10"/>
    <s v="10-01-9999"/>
    <s v="PROYECTOS DE SALUD"/>
    <x v="3"/>
    <n v="5.3417033579122768E-3"/>
    <n v="6.5087194963167685E-3"/>
    <n v="0"/>
    <n v="5.3417033579122768E-3"/>
    <n v="6.5087194963167685E-3"/>
    <n v="2.7899705509587596E-3"/>
    <n v="0"/>
  </r>
  <r>
    <x v="1"/>
    <s v="2"/>
    <s v="GASTOS"/>
    <x v="8"/>
    <s v="OBRAS"/>
    <x v="51"/>
    <s v="OBRAS EN EDIFICACIONES"/>
    <s v="2.7.1.2"/>
    <s v="Obras para edificación no residencial"/>
    <x v="144"/>
    <s v="Obras para edificación no residencial"/>
    <s v="0000"/>
    <s v="Auxiliar general"/>
    <x v="57"/>
    <s v="REMODELACIÓN DE EDIFICIO GUBERNAMENTAL PARA EL MINISTERIO DE LA PRESIDENCIA, DISTRITO NACIONAL"/>
    <x v="97"/>
    <x v="4"/>
    <x v="4"/>
    <x v="0"/>
    <s v="Acciones que no generan producción P12"/>
    <s v="17"/>
    <s v="REMODELACIÓN DE EDIFICIO GUBERNAMENTAL PARA EL MINISTERIO DE LA PRESIDENCIA, DISTRITO NACIONAL"/>
    <s v="0051"/>
    <s v="Remodelación de Edificio Gubernamental para el Ministerio de la Presidencia, Distrito Nacional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1.1.02"/>
    <s v="Gestión administrativa, financiera, fiscal, económica y planificación"/>
    <n v="0"/>
    <n v="2125299"/>
    <n v="0"/>
    <n v="2125299"/>
    <n v="2125299"/>
    <n v="2125299"/>
    <n v="969640.82"/>
    <n v="969640.82"/>
    <n v="0"/>
    <n v="0"/>
    <n v="0"/>
    <n v="0"/>
    <m/>
    <n v="2125299"/>
    <n v="1155658.1800000002"/>
    <n v="0"/>
    <n v="969640.82"/>
    <n v="0"/>
    <n v="0"/>
    <s v="12-Construcción, reconstrucción y mejoramiento de edificaciones"/>
    <s v="00-Acciones que no generan producción P12"/>
    <s v="17-REMODELACIÓN DE EDIFICIO GUBERNAMENTAL PARA EL MINISTERIO DE LA PRESIDENCIA, DISTRITO NACIONAL"/>
    <s v="0051-Remodelación de Edificio Gubernamental para el Ministerio de la Presidencia, Distrito Nacional"/>
    <x v="0"/>
    <x v="8"/>
    <x v="51"/>
    <x v="144"/>
    <x v="1"/>
    <x v="0"/>
    <x v="0"/>
    <s v="100-TESORO NACIONAL"/>
    <s v="1.1.02-Gestión administrativa, financiera, fiscal, económica y planificación"/>
    <x v="58"/>
    <s v="10-01-9999"/>
    <s v="OTRAS EDIFICACIONES"/>
    <x v="3"/>
    <n v="0"/>
    <n v="0"/>
    <n v="0"/>
    <n v="1.5859245184846683E-4"/>
    <n v="1.9324056656680897E-4"/>
    <n v="8.6236649179685694E-5"/>
    <n v="0"/>
  </r>
  <r>
    <x v="1"/>
    <s v="2"/>
    <s v="GASTOS"/>
    <x v="8"/>
    <s v="OBRAS"/>
    <x v="51"/>
    <s v="OBRAS EN EDIFICACIONES"/>
    <s v="2.7.1.2"/>
    <s v="Obras para edificación no residencial"/>
    <x v="144"/>
    <s v="Obras para edificación no residencial"/>
    <s v="0000"/>
    <s v="Auxiliar general"/>
    <x v="10"/>
    <s v="REMODELACIÓN DE  NUEVAS OFICINAS PARA LA JUNTA DE AVIACIÓN CIVIL, DISTRITO NACIONAL"/>
    <x v="98"/>
    <x v="4"/>
    <x v="4"/>
    <x v="0"/>
    <s v="Acciones que no generan producción P12"/>
    <s v="18"/>
    <s v="REMODELACIÓN DE  NUEVAS OFICINAS PARA LA JUNTA DE AVIACIÓN CIVIL, DISTRITO NACIONAL"/>
    <s v="0051"/>
    <s v="Remodelación de las Oficina para el JAC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1.1.02"/>
    <s v="Gestión administrativa, financiera, fiscal, económica y planificación"/>
    <n v="14376033"/>
    <n v="0"/>
    <n v="0"/>
    <n v="0"/>
    <n v="14376033"/>
    <n v="14376033"/>
    <n v="14376033"/>
    <n v="14376033"/>
    <n v="14376033"/>
    <n v="14376033"/>
    <n v="0"/>
    <n v="0"/>
    <m/>
    <n v="14376033"/>
    <n v="0"/>
    <n v="0"/>
    <n v="0"/>
    <n v="0"/>
    <n v="14376033"/>
    <s v="12-Construcción, reconstrucción y mejoramiento de edificaciones"/>
    <s v="00-Acciones que no generan producción P12"/>
    <s v="18-REMODELACIÓN DE  NUEVAS OFICINAS PARA LA JUNTA DE AVIACIÓN CIVIL, DISTRITO NACIONAL"/>
    <s v="0051-Remodelación de las Oficina para el JAC"/>
    <x v="0"/>
    <x v="8"/>
    <x v="51"/>
    <x v="144"/>
    <x v="1"/>
    <x v="0"/>
    <x v="0"/>
    <s v="100-TESORO NACIONAL"/>
    <s v="1.1.02-Gestión administrativa, financiera, fiscal, económica y planificación"/>
    <x v="11"/>
    <s v="10-01-9999"/>
    <s v="OTRAS EDIFICACIONES"/>
    <x v="3"/>
    <n v="1.0727574432230337E-3"/>
    <n v="1.307125614750274E-3"/>
    <n v="0"/>
    <n v="1.0727574432230337E-3"/>
    <n v="1.307125614750274E-3"/>
    <n v="0"/>
    <n v="0"/>
  </r>
  <r>
    <x v="1"/>
    <s v="2"/>
    <s v="GASTOS"/>
    <x v="8"/>
    <s v="OBRAS"/>
    <x v="51"/>
    <s v="OBRAS EN EDIFICACIONES"/>
    <s v="2.7.1.2"/>
    <s v="Obras para edificación no residencial"/>
    <x v="144"/>
    <s v="Obras para edificación no residencial"/>
    <s v="0000"/>
    <s v="Auxiliar general"/>
    <x v="11"/>
    <s v="RESTAURACIÓN DEL MONUMENTO FARO A COLÓN, MUNICIPIO SANTO DOMINGO ESTE, PROVINCIA SANTO DOMINGO."/>
    <x v="99"/>
    <x v="4"/>
    <x v="4"/>
    <x v="0"/>
    <s v="Acciones que no generan producción P12"/>
    <s v="21"/>
    <s v="RESTAURACIÓN DEL MONUMENTO FARO A COLÓN, MUNICIPIO SANTO DOMINGO ESTE, PROVINCIA SANTO DOMINGO."/>
    <s v="0052"/>
    <s v="Restauración del Monumento Faro a Colón"/>
    <s v="98"/>
    <s v="NACIONAL"/>
    <s v="99"/>
    <s v="MULTIPROVINCIAL"/>
    <s v="9996"/>
    <s v="MULTIMUNICIPAL"/>
    <s v="10"/>
    <s v="FONDO GENERAL"/>
    <s v="0100"/>
    <s v="FONDO GENERAL"/>
    <s v="100"/>
    <s v="TESORO NACIONAL"/>
    <s v="4.3.03"/>
    <s v="Servicios culturales"/>
    <n v="1943608"/>
    <n v="0"/>
    <n v="0"/>
    <n v="0"/>
    <n v="1943608"/>
    <n v="1943608"/>
    <n v="1943608"/>
    <n v="1943608"/>
    <n v="1943608"/>
    <n v="1943608"/>
    <n v="0"/>
    <n v="0"/>
    <m/>
    <n v="1943608"/>
    <n v="0"/>
    <n v="0"/>
    <n v="0"/>
    <n v="0"/>
    <n v="1943608"/>
    <s v="12-Construcción, reconstrucción y mejoramiento de edificaciones"/>
    <s v="00-Acciones que no generan producción P12"/>
    <s v="21-RESTAURACIÓN DEL MONUMENTO FARO A COLÓN, MUNICIPIO SANTO DOMINGO ESTE, PROVINCIA SANTO DOMINGO."/>
    <s v="0052-Restauración del Monumento Faro a Colón"/>
    <x v="0"/>
    <x v="8"/>
    <x v="51"/>
    <x v="144"/>
    <x v="1"/>
    <x v="0"/>
    <x v="0"/>
    <s v="100-TESORO NACIONAL"/>
    <s v="4.3.03-Servicios culturales"/>
    <x v="12"/>
    <s v="98-99-9996"/>
    <s v="OTRAS EDIFICACIONES"/>
    <x v="3"/>
    <n v="1.4503444369582582E-4"/>
    <n v="1.7672050431670201E-4"/>
    <n v="0"/>
    <n v="1.4503444369582582E-4"/>
    <n v="1.7672050431670201E-4"/>
    <n v="0"/>
    <n v="0"/>
  </r>
  <r>
    <x v="1"/>
    <s v="2"/>
    <s v="GASTOS"/>
    <x v="8"/>
    <s v="OBRAS"/>
    <x v="51"/>
    <s v="OBRAS EN EDIFICACIONES"/>
    <s v="2.7.1.2"/>
    <s v="Obras para edificación no residencial"/>
    <x v="144"/>
    <s v="Obras para edificación no residencial"/>
    <s v="0000"/>
    <s v="Auxiliar general"/>
    <x v="58"/>
    <s v="CONSTRUCCIÓN EDIFICIO DE AULAS PARA EL CENTRO DE CORRECCION Y REHABILITACION RAFEY , PROVINCIA SANTIAGO"/>
    <x v="100"/>
    <x v="4"/>
    <x v="4"/>
    <x v="0"/>
    <s v="Acciones que no generan producción P12"/>
    <s v="19"/>
    <s v="CONSTRUCCIÓN EDIFICIO DE AULAS PARA EL CENTRO DE CORRECCION Y REHABILITACION RAFEY , PROVINCIA SANTIAGO"/>
    <s v="0051"/>
    <s v="Construcción Edificio de Aulas para el Centro de Corrección y Rehabilitación Rafey, Prov. Santiago"/>
    <s v="01"/>
    <s v="REGION CIBAO NORTE"/>
    <s v="25"/>
    <s v="SANTIAGO"/>
    <s v="0001"/>
    <s v="SANTIAGO"/>
    <s v="10"/>
    <s v="FONDO GENERAL"/>
    <s v="0100"/>
    <s v="FONDO GENERAL"/>
    <s v="100"/>
    <s v="TESORO NACIONAL"/>
    <s v="4.4.05"/>
    <s v="Educación de adultos"/>
    <n v="4662304"/>
    <n v="0"/>
    <n v="0"/>
    <n v="0"/>
    <n v="4662304"/>
    <n v="4662304"/>
    <n v="3658570.51"/>
    <n v="3658570.51"/>
    <n v="3658570.51"/>
    <n v="3658570.51"/>
    <n v="3658570.51"/>
    <n v="3658570.51"/>
    <m/>
    <n v="4662304"/>
    <n v="1003733.4900000002"/>
    <n v="0"/>
    <n v="0"/>
    <n v="0"/>
    <n v="0"/>
    <s v="12-Construcción, reconstrucción y mejoramiento de edificaciones"/>
    <s v="00-Acciones que no generan producción P12"/>
    <s v="19-CONSTRUCCIÓN EDIFICIO DE AULAS PARA EL CENTRO DE CORRECCION Y REHABILITACION RAFEY , PROVINCIA SANTIAGO"/>
    <s v="0051-Construcción Edificio de Aulas para el Centro de Corrección y Rehabilitación Rafey, Prov. Santiago"/>
    <x v="0"/>
    <x v="8"/>
    <x v="51"/>
    <x v="144"/>
    <x v="1"/>
    <x v="0"/>
    <x v="0"/>
    <s v="100-TESORO NACIONAL"/>
    <s v="4.4.05-Educación de adultos"/>
    <x v="59"/>
    <s v="01-25-0001"/>
    <s v="OTRAS EDIFICACIONES"/>
    <x v="3"/>
    <n v="3.4790691691988484E-4"/>
    <n v="4.2391506628794336E-4"/>
    <n v="0"/>
    <n v="3.4790691691988484E-4"/>
    <n v="4.2391506628794336E-4"/>
    <n v="7.4899840060866073E-5"/>
    <n v="0"/>
  </r>
  <r>
    <x v="1"/>
    <s v="2"/>
    <s v="GASTOS"/>
    <x v="8"/>
    <s v="OBRAS"/>
    <x v="51"/>
    <s v="OBRAS EN EDIFICACIONES"/>
    <s v="2.7.1.2"/>
    <s v="Obras para edificación no residencial"/>
    <x v="144"/>
    <s v="Obras para edificación no residencial"/>
    <s v="0000"/>
    <s v="Auxiliar general"/>
    <x v="12"/>
    <s v="CONSTRUCCIÓN CENTRO UNIVERSITARIO REGIONAL UASD, COTUÍ, PROVINCIA SÁNCHEZ RAMÍREZ"/>
    <x v="17"/>
    <x v="4"/>
    <x v="4"/>
    <x v="0"/>
    <s v="Acciones que no generan producción P12"/>
    <s v="23"/>
    <s v="CONSTRUCCIÓN CENTRO UNIVERSITARIO REGIONAL UASD, COTUÍ, PROVINCIA SÁNCHEZ RAMÍREZ"/>
    <s v="0051"/>
    <s v="Construcción del Centro Universitario Regional UASD Cotuí, Provincia Sánchez Ramírez"/>
    <s v="02"/>
    <s v="REGION CIBAO SUR"/>
    <s v="24"/>
    <s v="SANCHEZ RAMIREZ"/>
    <s v="0001"/>
    <s v="COTUI"/>
    <s v="10"/>
    <s v="FONDO GENERAL"/>
    <s v="0100"/>
    <s v="FONDO GENERAL"/>
    <s v="100"/>
    <s v="TESORO NACIONAL"/>
    <s v="4.4.04"/>
    <s v="Educación superior"/>
    <n v="23000000"/>
    <n v="0"/>
    <n v="0"/>
    <n v="0"/>
    <n v="23000000"/>
    <n v="23000000"/>
    <n v="0"/>
    <n v="0"/>
    <n v="0"/>
    <n v="0"/>
    <n v="0"/>
    <n v="0"/>
    <m/>
    <n v="23000000"/>
    <n v="23000000"/>
    <n v="0"/>
    <n v="0"/>
    <n v="0"/>
    <n v="0"/>
    <s v="12-Construcción, reconstrucción y mejoramiento de edificaciones"/>
    <s v="00-Acciones que no generan producción P12"/>
    <s v="23-CONSTRUCCIÓN CENTRO UNIVERSITARIO REGIONAL UASD, COTUÍ, PROVINCIA SÁNCHEZ RAMÍREZ"/>
    <s v="0051-Construcción del Centro Universitario Regional UASD Cotuí, Provincia Sánchez Ramírez"/>
    <x v="0"/>
    <x v="8"/>
    <x v="51"/>
    <x v="144"/>
    <x v="1"/>
    <x v="0"/>
    <x v="0"/>
    <s v="100-TESORO NACIONAL"/>
    <s v="4.4.04-Educación superior"/>
    <x v="13"/>
    <s v="02-24-0001"/>
    <s v="CENTROS EDUCATIVOS"/>
    <x v="3"/>
    <n v="1.7162885751674174E-3"/>
    <n v="2.0912507045063337E-3"/>
    <n v="0"/>
    <n v="1.7162885751674174E-3"/>
    <n v="2.0912507045063337E-3"/>
    <n v="1.7162885751674174E-3"/>
    <n v="0"/>
  </r>
  <r>
    <x v="1"/>
    <s v="2"/>
    <s v="GASTOS"/>
    <x v="8"/>
    <s v="OBRAS"/>
    <x v="51"/>
    <s v="OBRAS EN EDIFICACIONES"/>
    <s v="2.7.1.2"/>
    <s v="Obras para edificación no residencial"/>
    <x v="144"/>
    <s v="Obras para edificación no residencial"/>
    <s v="0000"/>
    <s v="Auxiliar general"/>
    <x v="13"/>
    <s v="REMODELACIÓN CLUB RECREATIVO COANCA, DISTRITO NACIONAL"/>
    <x v="101"/>
    <x v="4"/>
    <x v="4"/>
    <x v="0"/>
    <s v="Acciones que no generan producción P12"/>
    <s v="24"/>
    <s v="REMODELACIÓN CLUB RECREATIVO COANCA, DISTRITO NACIONAL"/>
    <s v="0051"/>
    <s v="Remodelación del Club Recreativo COANCA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2"/>
    <s v="Servicios recreativos y deportivos"/>
    <n v="491787"/>
    <n v="0"/>
    <n v="0"/>
    <n v="0"/>
    <n v="491787"/>
    <n v="491787"/>
    <n v="0"/>
    <n v="0"/>
    <n v="0"/>
    <n v="0"/>
    <n v="0"/>
    <n v="0"/>
    <m/>
    <n v="491787"/>
    <n v="491787"/>
    <n v="0"/>
    <n v="0"/>
    <n v="0"/>
    <n v="0"/>
    <s v="12-Construcción, reconstrucción y mejoramiento de edificaciones"/>
    <s v="00-Acciones que no generan producción P12"/>
    <s v="24-REMODELACIÓN CLUB RECREATIVO COANCA, DISTRITO NACIONAL"/>
    <s v="0051-Remodelación del Club Recreativo COANCA"/>
    <x v="0"/>
    <x v="8"/>
    <x v="51"/>
    <x v="144"/>
    <x v="1"/>
    <x v="0"/>
    <x v="0"/>
    <s v="100-TESORO NACIONAL"/>
    <s v="4.3.02-Servicios recreativos y deportivos"/>
    <x v="14"/>
    <s v="10-01-0001"/>
    <s v="OTRAS EDIFICACIONES"/>
    <x v="3"/>
    <n v="3.6697756935472117E-5"/>
    <n v="4.4715213487698102E-5"/>
    <n v="0"/>
    <n v="3.6697756935472117E-5"/>
    <n v="4.4715213487698102E-5"/>
    <n v="3.6697756935472117E-5"/>
    <n v="0"/>
  </r>
  <r>
    <x v="1"/>
    <s v="2"/>
    <s v="GASTOS"/>
    <x v="8"/>
    <s v="OBRAS"/>
    <x v="51"/>
    <s v="OBRAS EN EDIFICACIONES"/>
    <s v="2.7.1.2"/>
    <s v="Obras para edificación no residencial"/>
    <x v="144"/>
    <s v="Obras para edificación no residencial"/>
    <s v="0000"/>
    <s v="Auxiliar general"/>
    <x v="59"/>
    <s v="REPARACIÓN DEL HOGAR DE ANCIANOS SAN FRANCISCO DE ASÍS, DISTRITO NACIONAL"/>
    <x v="102"/>
    <x v="4"/>
    <x v="4"/>
    <x v="0"/>
    <s v="Acciones que no generan producción P12"/>
    <s v="25"/>
    <s v="REPARACIÓN DEL HOGAR DE ANCIANOS SAN FRANCISCO DE ASÍS, DISTRITO NACIONAL"/>
    <s v="0051"/>
    <s v="Reparación del Hogar de Ancianos San Francisco de Asís, Distrito Nacional.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4.5.01"/>
    <s v="Edad avanzada, pensiones (por edad o incapacidad)"/>
    <n v="0"/>
    <n v="8751340"/>
    <n v="0"/>
    <n v="8751340"/>
    <n v="8751340"/>
    <n v="8751340"/>
    <n v="1787773.76"/>
    <n v="1787773.76"/>
    <n v="1787773.76"/>
    <n v="0"/>
    <n v="0"/>
    <n v="0"/>
    <m/>
    <n v="8751340"/>
    <n v="6963566.2400000002"/>
    <n v="0"/>
    <n v="0"/>
    <n v="1787773.76"/>
    <n v="0"/>
    <s v="12-Construcción, reconstrucción y mejoramiento de edificaciones"/>
    <s v="00-Acciones que no generan producción P12"/>
    <s v="25-REPARACIÓN DEL HOGAR DE ANCIANOS SAN FRANCISCO DE ASÍS, DISTRITO NACIONAL"/>
    <s v="0051-Reparación del Hogar de Ancianos San Francisco de Asís, Distrito Nacional."/>
    <x v="0"/>
    <x v="8"/>
    <x v="51"/>
    <x v="144"/>
    <x v="1"/>
    <x v="0"/>
    <x v="0"/>
    <s v="100-TESORO NACIONAL"/>
    <s v="4.5.01-Edad avanzada, pensiones (por edad o incapacidad)"/>
    <x v="60"/>
    <s v="10-01-9999"/>
    <s v="OTRAS EDIFICACIONES"/>
    <x v="3"/>
    <n v="0"/>
    <n v="0"/>
    <n v="0"/>
    <n v="6.5303586345241856E-4"/>
    <n v="7.9570634523367214E-4"/>
    <n v="5.1962996435363175E-4"/>
    <n v="0"/>
  </r>
  <r>
    <x v="1"/>
    <s v="2"/>
    <s v="GASTOS"/>
    <x v="8"/>
    <s v="OBRAS"/>
    <x v="51"/>
    <s v="OBRAS EN EDIFICACIONES"/>
    <s v="2.7.1.2"/>
    <s v="Obras para edificación no residencial"/>
    <x v="144"/>
    <s v="Obras para edificación no residencial"/>
    <s v="0000"/>
    <s v="Auxiliar general"/>
    <x v="60"/>
    <s v="REHABILITACIÓN CENTRO TECNOLOGICO COMUNITARIO LOS LLANOS, PROVINCIA SAN PEDRO DE MACORIS"/>
    <x v="103"/>
    <x v="4"/>
    <x v="4"/>
    <x v="0"/>
    <s v="Acciones que no generan producción P12"/>
    <s v="26"/>
    <s v="REHABILITACIÓN CENTRO TECNOLOGICO COMUNITARIO LOS LLANOS, PROVINCIA SAN PEDRO DE MACORIS"/>
    <s v="0051"/>
    <s v="Rehabilitación Centro Tecnológico Comunitario de Los Llanos, Prov. San Pedro de Macorís."/>
    <s v="09"/>
    <s v="REGION HIGUAMO"/>
    <s v="23"/>
    <s v="SAN PEDRO DE MACORIS"/>
    <s v="0002"/>
    <s v="LOS LLANOS"/>
    <s v="10"/>
    <s v="FONDO GENERAL"/>
    <s v="0100"/>
    <s v="FONDO GENERAL"/>
    <s v="100"/>
    <s v="TESORO NACIONAL"/>
    <s v="4.4.06"/>
    <s v="Educación técnica"/>
    <n v="0"/>
    <n v="2787139"/>
    <n v="0"/>
    <n v="2787139"/>
    <n v="2787139"/>
    <n v="2787139"/>
    <n v="0"/>
    <n v="0"/>
    <n v="0"/>
    <n v="0"/>
    <n v="0"/>
    <n v="0"/>
    <m/>
    <n v="2787139"/>
    <n v="2787139"/>
    <n v="0"/>
    <n v="0"/>
    <n v="0"/>
    <n v="0"/>
    <s v="12-Construcción, reconstrucción y mejoramiento de edificaciones"/>
    <s v="00-Acciones que no generan producción P12"/>
    <s v="26-REHABILITACIÓN CENTRO TECNOLOGICO COMUNITARIO LOS LLANOS, PROVINCIA SAN PEDRO DE MACORIS"/>
    <s v="0051-Rehabilitación Centro Tecnológico Comunitario de Los Llanos, Prov. San Pedro de Macorís."/>
    <x v="0"/>
    <x v="8"/>
    <x v="51"/>
    <x v="144"/>
    <x v="1"/>
    <x v="0"/>
    <x v="0"/>
    <s v="100-TESORO NACIONAL"/>
    <s v="4.4.06-Educación técnica"/>
    <x v="61"/>
    <s v="09-23-0002"/>
    <s v="CENTROS EDUCATIVOS"/>
    <x v="3"/>
    <n v="0"/>
    <n v="0"/>
    <n v="0"/>
    <n v="2.0797977491754523E-4"/>
    <n v="2.5341766944813384E-4"/>
    <n v="2.0797977491754523E-4"/>
    <n v="0"/>
  </r>
  <r>
    <x v="1"/>
    <s v="2"/>
    <s v="GASTOS"/>
    <x v="8"/>
    <s v="OBRAS"/>
    <x v="51"/>
    <s v="OBRAS EN EDIFICACIONES"/>
    <s v="2.7.1.2"/>
    <s v="Obras para edificación no residencial"/>
    <x v="144"/>
    <s v="Obras para edificación no residencial"/>
    <s v="0000"/>
    <s v="Auxiliar general"/>
    <x v="15"/>
    <s v="REMODELACIÓN DE LAS OFICINAS DE LA CÁMARA DE CUENTAS DE LA REPÚBLICA DOMINICANA, DISTRITO NACIONAL."/>
    <x v="104"/>
    <x v="4"/>
    <x v="4"/>
    <x v="0"/>
    <s v="Acciones que no generan producción P12"/>
    <s v="31"/>
    <s v="REMODELACIÓN DE LAS OFICINAS DE LA CÁMARA DE CUENTAS DE LA REPÚBLICA DOMINICANA, DISTRITO NACIONAL."/>
    <s v="0051"/>
    <s v="Remodelación de las Oficinas de la Cámara de Cuentas de la República, D. N.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1.1.02"/>
    <s v="Gestión administrativa, financiera, fiscal, económica y planificación"/>
    <n v="22353420"/>
    <n v="0"/>
    <n v="0"/>
    <n v="0"/>
    <n v="22353420"/>
    <n v="22353420"/>
    <n v="0"/>
    <n v="0"/>
    <n v="0"/>
    <n v="0"/>
    <n v="0"/>
    <n v="0"/>
    <m/>
    <n v="22353420"/>
    <n v="22353420"/>
    <n v="0"/>
    <n v="0"/>
    <n v="0"/>
    <n v="0"/>
    <s v="12-Construcción, reconstrucción y mejoramiento de edificaciones"/>
    <s v="00-Acciones que no generan producción P12"/>
    <s v="31-REMODELACIÓN DE LAS OFICINAS DE LA CÁMARA DE CUENTAS DE LA REPÚBLICA DOMINICANA, DISTRITO NACIONAL."/>
    <s v="0051-Remodelación de las Oficinas de la Cámara de Cuentas de la República, D. N."/>
    <x v="0"/>
    <x v="8"/>
    <x v="51"/>
    <x v="144"/>
    <x v="1"/>
    <x v="0"/>
    <x v="0"/>
    <s v="100-TESORO NACIONAL"/>
    <s v="1.1.02-Gestión administrativa, financiera, fiscal, económica y planificación"/>
    <x v="16"/>
    <s v="10-01-9999"/>
    <s v="OTRAS EDIFICACIONES"/>
    <x v="3"/>
    <n v="1.6680399722573413E-3"/>
    <n v="2.0324611010054771E-3"/>
    <n v="0"/>
    <n v="1.6680399722573413E-3"/>
    <n v="2.0324611010054771E-3"/>
    <n v="1.6680399722573413E-3"/>
    <n v="0"/>
  </r>
  <r>
    <x v="1"/>
    <s v="2"/>
    <s v="GASTOS"/>
    <x v="8"/>
    <s v="OBRAS"/>
    <x v="51"/>
    <s v="OBRAS EN EDIFICACIONES"/>
    <s v="2.7.1.2"/>
    <s v="Obras para edificación no residencial"/>
    <x v="144"/>
    <s v="Obras para edificación no residencial"/>
    <s v="0000"/>
    <s v="Auxiliar general"/>
    <x v="16"/>
    <s v="REMODELACIÓN DE LAS OFICINAS DEL  MINISTERIO DE LA VIVIENDA, HÁBITAT Y EDIFICACIONES, DISTRITO NACIONAL"/>
    <x v="105"/>
    <x v="4"/>
    <x v="4"/>
    <x v="0"/>
    <s v="Acciones que no generan producción P12"/>
    <s v="41"/>
    <s v="REMODELACIÓN DE LAS OFICINAS DEL  MINISTERIO DE LA VIVIENDA, HÁBITAT Y EDIFICACIONES, DISTRITO NACIONAL"/>
    <s v="0051"/>
    <s v="Construccion infraestructuras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1.1.02"/>
    <s v="Gestión administrativa, financiera, fiscal, económica y planificación"/>
    <n v="20788233"/>
    <n v="73658340"/>
    <n v="0"/>
    <n v="73658340"/>
    <n v="94446573"/>
    <n v="94446573"/>
    <n v="52446573"/>
    <n v="31658340"/>
    <n v="31658340"/>
    <n v="31658340"/>
    <n v="0"/>
    <n v="0"/>
    <m/>
    <n v="94446573"/>
    <n v="42000000"/>
    <n v="20788233"/>
    <n v="0"/>
    <n v="0"/>
    <n v="31658340"/>
    <s v="12-Construcción, reconstrucción y mejoramiento de edificaciones"/>
    <s v="00-Acciones que no generan producción P12"/>
    <s v="41-REMODELACIÓN DE LAS OFICINAS DEL  MINISTERIO DE LA VIVIENDA, HÁBITAT Y EDIFICACIONES, DISTRITO NACIONAL"/>
    <s v="0051-Construccion infraestructuras"/>
    <x v="0"/>
    <x v="8"/>
    <x v="51"/>
    <x v="144"/>
    <x v="1"/>
    <x v="0"/>
    <x v="0"/>
    <s v="100-TESORO NACIONAL"/>
    <s v="1.1.02-Gestión administrativa, financiera, fiscal, económica y planificación"/>
    <x v="17"/>
    <s v="10-01-9999"/>
    <s v="OTRAS EDIFICACIONES"/>
    <x v="3"/>
    <n v="1.5512437737312298E-3"/>
    <n v="1.890148126377905E-3"/>
    <n v="0.2822251085213161"/>
    <n v="7.0477206175484988E-3"/>
    <n v="8.5874548836721246E-3"/>
    <n v="3.1340921807405013E-3"/>
    <n v="0"/>
  </r>
  <r>
    <x v="1"/>
    <s v="2"/>
    <s v="GASTOS"/>
    <x v="8"/>
    <s v="OBRAS"/>
    <x v="51"/>
    <s v="OBRAS EN EDIFICACIONES"/>
    <s v="2.7.1.2"/>
    <s v="Obras para edificación no residencial"/>
    <x v="144"/>
    <s v="Obras para edificación no residencial"/>
    <s v="0000"/>
    <s v="Auxiliar general"/>
    <x v="61"/>
    <s v="RESTAURACIÓN DE LOS TECHOS DE SIETE  EDIFICACIONES COLONIALES EN LA CIUDAD COLONIAL, DISTRITO NACIONAL"/>
    <x v="106"/>
    <x v="4"/>
    <x v="4"/>
    <x v="0"/>
    <s v="Acciones que no generan producción P12"/>
    <s v="50"/>
    <s v="RESTAURACIÓN DE LOS TECHOS DE SIETE  EDIFICACIONES COLONIALES EN LA CIUDAD COLONIAL, DISTRITO NACIONAL"/>
    <s v="0055"/>
    <s v="MUSEO DE LAS CASAS REALES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3"/>
    <s v="Servicios culturales"/>
    <n v="6591362"/>
    <n v="7095918"/>
    <n v="0"/>
    <n v="7095918"/>
    <n v="13687280"/>
    <n v="13687280"/>
    <n v="10452997.49"/>
    <n v="10452997.49"/>
    <n v="10452997.49"/>
    <n v="10452997.49"/>
    <n v="7899267.0199999996"/>
    <n v="7899267.0199999996"/>
    <m/>
    <n v="13687280"/>
    <n v="3234282.51"/>
    <n v="0"/>
    <n v="0"/>
    <n v="0"/>
    <n v="2553730.4700000007"/>
    <s v="12-Construcción, reconstrucción y mejoramiento de edificaciones"/>
    <s v="00-Acciones que no generan producción P12"/>
    <s v="50-RESTAURACIÓN DE LOS TECHOS DE SIETE  EDIFICACIONES COLONIALES EN LA CIUDAD COLONIAL, DISTRITO NACIONAL"/>
    <s v="0055-MUSEO DE LAS CASAS REALES"/>
    <x v="0"/>
    <x v="8"/>
    <x v="51"/>
    <x v="144"/>
    <x v="1"/>
    <x v="0"/>
    <x v="0"/>
    <s v="100-TESORO NACIONAL"/>
    <s v="4.3.03-Servicios culturales"/>
    <x v="62"/>
    <s v="10-01-0001"/>
    <s v="OTRAS EDIFICACIONES"/>
    <x v="3"/>
    <n v="4.9185562153881122E-4"/>
    <n v="5.9931262722418596E-4"/>
    <n v="0.92889489421946536"/>
    <n v="1.0213618386572822E-3"/>
    <n v="1.2445014757728457E-3"/>
    <n v="2.4134617916420862E-4"/>
    <n v="0"/>
  </r>
  <r>
    <x v="1"/>
    <s v="2"/>
    <s v="GASTOS"/>
    <x v="8"/>
    <s v="OBRAS"/>
    <x v="51"/>
    <s v="OBRAS EN EDIFICACIONES"/>
    <s v="2.7.1.2"/>
    <s v="Obras para edificación no residencial"/>
    <x v="144"/>
    <s v="Obras para edificación no residencial"/>
    <s v="0000"/>
    <s v="Auxiliar general"/>
    <x v="61"/>
    <s v="RESTAURACIÓN DE LOS TECHOS DE SIETE  EDIFICACIONES COLONIALES EN LA CIUDAD COLONIAL, DISTRITO NACIONAL"/>
    <x v="107"/>
    <x v="4"/>
    <x v="4"/>
    <x v="0"/>
    <s v="Acciones que no generan producción P12"/>
    <s v="50"/>
    <s v="RESTAURACIÓN DE LOS TECHOS DE SIETE  EDIFICACIONES COLONIALES EN LA CIUDAD COLONIAL, DISTRITO NACIONAL"/>
    <s v="0057"/>
    <s v="IGLESIA Y CONVENTO DE LOS DOMINICOS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3"/>
    <s v="Servicios culturales"/>
    <n v="575199"/>
    <n v="6000000"/>
    <n v="0"/>
    <n v="6000000"/>
    <n v="6575199"/>
    <n v="6575199"/>
    <n v="0"/>
    <n v="0"/>
    <n v="0"/>
    <n v="0"/>
    <n v="0"/>
    <n v="0"/>
    <m/>
    <n v="6575199"/>
    <n v="6575199"/>
    <n v="0"/>
    <n v="0"/>
    <n v="0"/>
    <n v="0"/>
    <s v="12-Construcción, reconstrucción y mejoramiento de edificaciones"/>
    <s v="00-Acciones que no generan producción P12"/>
    <s v="50-RESTAURACIÓN DE LOS TECHOS DE SIETE  EDIFICACIONES COLONIALES EN LA CIUDAD COLONIAL, DISTRITO NACIONAL"/>
    <s v="0057-IGLESIA Y CONVENTO DE LOS DOMINICOS"/>
    <x v="0"/>
    <x v="8"/>
    <x v="51"/>
    <x v="144"/>
    <x v="1"/>
    <x v="0"/>
    <x v="0"/>
    <s v="100-TESORO NACIONAL"/>
    <s v="4.3.03-Servicios culturales"/>
    <x v="62"/>
    <s v="10-01-0001"/>
    <s v="OTRAS EDIFICACIONES"/>
    <x v="3"/>
    <n v="4.2922064006422754E-5"/>
    <n v="5.2299361477449504E-5"/>
    <n v="9.5866499999999993E-2"/>
    <n v="4.9064951839792291E-4"/>
    <n v="5.9784302352258007E-4"/>
    <n v="4.9064951839792291E-4"/>
    <n v="0"/>
  </r>
  <r>
    <x v="1"/>
    <s v="2"/>
    <s v="GASTOS"/>
    <x v="8"/>
    <s v="OBRAS"/>
    <x v="51"/>
    <s v="OBRAS EN EDIFICACIONES"/>
    <s v="2.7.1.2"/>
    <s v="Obras para edificación no residencial"/>
    <x v="144"/>
    <s v="Obras para edificación no residencial"/>
    <s v="0000"/>
    <s v="Auxiliar general"/>
    <x v="61"/>
    <s v="RESTAURACIÓN DE LOS TECHOS DE SIETE  EDIFICACIONES COLONIALES EN LA CIUDAD COLONIAL, DISTRITO NACIONAL"/>
    <x v="108"/>
    <x v="4"/>
    <x v="4"/>
    <x v="0"/>
    <s v="Acciones que no generan producción P12"/>
    <s v="50"/>
    <s v="RESTAURACIÓN DE LOS TECHOS DE SIETE  EDIFICACIONES COLONIALES EN LA CIUDAD COLONIAL, DISTRITO NACIONAL"/>
    <s v="0058"/>
    <s v="MUSEO DE LA CATEDRAL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3"/>
    <s v="Servicios culturales"/>
    <n v="442230"/>
    <n v="5000000"/>
    <n v="0"/>
    <n v="5000000"/>
    <n v="5442230"/>
    <n v="5442230"/>
    <n v="5442230"/>
    <n v="5442230"/>
    <n v="0"/>
    <n v="0"/>
    <n v="0"/>
    <n v="0"/>
    <m/>
    <n v="5442230"/>
    <n v="0"/>
    <n v="0"/>
    <n v="5442230"/>
    <n v="0"/>
    <n v="0"/>
    <s v="12-Construcción, reconstrucción y mejoramiento de edificaciones"/>
    <s v="00-Acciones que no generan producción P12"/>
    <s v="50-RESTAURACIÓN DE LOS TECHOS DE SIETE  EDIFICACIONES COLONIALES EN LA CIUDAD COLONIAL, DISTRITO NACIONAL"/>
    <s v="0058-MUSEO DE LA CATEDRAL"/>
    <x v="0"/>
    <x v="8"/>
    <x v="51"/>
    <x v="144"/>
    <x v="1"/>
    <x v="0"/>
    <x v="0"/>
    <s v="100-TESORO NACIONAL"/>
    <s v="4.3.03-Servicios culturales"/>
    <x v="62"/>
    <s v="10-01-0001"/>
    <s v="OTRAS EDIFICACIONES"/>
    <x v="3"/>
    <n v="3.2999752025925521E-5"/>
    <n v="4.0209295611036349E-5"/>
    <n v="8.8445999999999997E-2"/>
    <n v="4.0610596401884232E-4"/>
    <n v="4.9482901398197846E-4"/>
    <n v="0"/>
    <n v="0"/>
  </r>
  <r>
    <x v="1"/>
    <s v="2"/>
    <s v="GASTOS"/>
    <x v="8"/>
    <s v="OBRAS"/>
    <x v="51"/>
    <s v="OBRAS EN EDIFICACIONES"/>
    <s v="2.7.1.2"/>
    <s v="Obras para edificación no residencial"/>
    <x v="144"/>
    <s v="Obras para edificación no residencial"/>
    <s v="0000"/>
    <s v="Auxiliar general"/>
    <x v="61"/>
    <s v="RESTAURACIÓN DE LOS TECHOS DE SIETE  EDIFICACIONES COLONIALES EN LA CIUDAD COLONIAL, DISTRITO NACIONAL"/>
    <x v="109"/>
    <x v="4"/>
    <x v="4"/>
    <x v="0"/>
    <s v="Acciones que no generan producción P12"/>
    <s v="50"/>
    <s v="RESTAURACIÓN DE LOS TECHOS DE SIETE  EDIFICACIONES COLONIALES EN LA CIUDAD COLONIAL, DISTRITO NACIONAL"/>
    <s v="0059"/>
    <s v="MUSEO DE LA FORTALEZA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3"/>
    <s v="Servicios culturales"/>
    <n v="478956"/>
    <n v="5000000"/>
    <n v="0"/>
    <n v="5000000"/>
    <n v="5478956"/>
    <n v="5478956"/>
    <n v="3450294.06"/>
    <n v="3450294.06"/>
    <n v="0"/>
    <n v="0"/>
    <n v="0"/>
    <n v="0"/>
    <m/>
    <n v="5478956"/>
    <n v="2028661.94"/>
    <n v="0"/>
    <n v="3450294.06"/>
    <n v="0"/>
    <n v="0"/>
    <s v="12-Construcción, reconstrucción y mejoramiento de edificaciones"/>
    <s v="00-Acciones que no generan producción P12"/>
    <s v="50-RESTAURACIÓN DE LOS TECHOS DE SIETE  EDIFICACIONES COLONIALES EN LA CIUDAD COLONIAL, DISTRITO NACIONAL"/>
    <s v="0059-MUSEO DE LA FORTALEZA"/>
    <x v="0"/>
    <x v="8"/>
    <x v="51"/>
    <x v="144"/>
    <x v="1"/>
    <x v="0"/>
    <x v="0"/>
    <s v="100-TESORO NACIONAL"/>
    <s v="4.3.03-Servicios culturales"/>
    <x v="62"/>
    <s v="10-01-0001"/>
    <s v="OTRAS EDIFICACIONES"/>
    <x v="3"/>
    <n v="3.5740291774255893E-5"/>
    <n v="4.3548568366414592E-5"/>
    <n v="9.5791200000000007E-2"/>
    <n v="4.0884650376717271E-4"/>
    <n v="4.9816828673735674E-4"/>
    <n v="1.5138127436952037E-4"/>
    <n v="0"/>
  </r>
  <r>
    <x v="1"/>
    <s v="2"/>
    <s v="GASTOS"/>
    <x v="8"/>
    <s v="OBRAS"/>
    <x v="51"/>
    <s v="OBRAS EN EDIFICACIONES"/>
    <s v="2.7.1.2"/>
    <s v="Obras para edificación no residencial"/>
    <x v="144"/>
    <s v="Obras para edificación no residencial"/>
    <s v="0000"/>
    <s v="Auxiliar general"/>
    <x v="17"/>
    <s v="CONSTRUCCIÓN DE UNIDAD TRAUMATOLOGICA Y DE EMERGENCIA EN EL HOSPITAL GENERAL NUESTRA SENORA DE LA ALTAGRACIA PROVINCIA LA ALTAGRACIA"/>
    <x v="110"/>
    <x v="4"/>
    <x v="4"/>
    <x v="4"/>
    <s v="Acciones Comunes P12"/>
    <s v="51"/>
    <s v="CONSTRUCCIÓN DE UNIDAD TRAUMATOLOGICA Y DE EMERGENCIA EN EL HOSPITAL GENERAL NUESTRA SENORA DE LA ALTAGRACIA PROVINCIA LA ALTAGRACIA"/>
    <s v="0051"/>
    <s v="Construccion infraestructuras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2"/>
    <s v="Servicios hospitalarios"/>
    <n v="31553724"/>
    <n v="5051313"/>
    <n v="0"/>
    <n v="5051313"/>
    <n v="36605037"/>
    <n v="36605037"/>
    <n v="36605037"/>
    <n v="36605037"/>
    <n v="0"/>
    <n v="0"/>
    <n v="0"/>
    <n v="0"/>
    <m/>
    <n v="36605037"/>
    <n v="0"/>
    <n v="0"/>
    <n v="36605037"/>
    <n v="0"/>
    <n v="0"/>
    <s v="12-Construcción, reconstrucción y mejoramiento de edificaciones"/>
    <s v="01-Acciones Comunes P12"/>
    <s v="51-CONSTRUCCIÓN DE UNIDAD TRAUMATOLOGICA Y DE EMERGENCIA EN EL HOSPITAL GENERAL NUESTRA SENORA DE LA ALTAGRACIA PROVINCIA LA ALTAGRACIA"/>
    <s v="0051-Construccion infraestructuras"/>
    <x v="0"/>
    <x v="8"/>
    <x v="51"/>
    <x v="144"/>
    <x v="1"/>
    <x v="0"/>
    <x v="0"/>
    <s v="100-TESORO NACIONAL"/>
    <s v="4.2.02-Servicios hospitalarios"/>
    <x v="18"/>
    <s v="08-11-9999"/>
    <s v="PROYECTOS DE SALUD"/>
    <x v="3"/>
    <n v="2.3545780871819977E-3"/>
    <n v="2.8689890236868873E-3"/>
    <n v="6.2466380523242178"/>
    <n v="2.7315133389861127E-3"/>
    <n v="3.3282743223795831E-3"/>
    <n v="0"/>
    <n v="0"/>
  </r>
  <r>
    <x v="1"/>
    <s v="2"/>
    <s v="GASTOS"/>
    <x v="8"/>
    <s v="OBRAS"/>
    <x v="51"/>
    <s v="OBRAS EN EDIFICACIONES"/>
    <s v="2.7.1.2"/>
    <s v="Obras para edificación no residencial"/>
    <x v="144"/>
    <s v="Obras para edificación no residencial"/>
    <s v="0000"/>
    <s v="Auxiliar general"/>
    <x v="17"/>
    <s v="CONSTRUCCIÓN DE UNIDAD TRAUMATOLOGICA Y DE EMERGENCIA EN EL HOSPITAL GENERAL NUESTRA SENORA DE LA ALTAGRACIA PROVINCIA LA ALTAGRACIA"/>
    <x v="110"/>
    <x v="4"/>
    <x v="4"/>
    <x v="4"/>
    <s v="Acciones Comunes P12"/>
    <s v="51"/>
    <s v="CONSTRUCCIÓN DE UNIDAD TRAUMATOLOGICA Y DE EMERGENCIA EN EL HOSPITAL GENERAL NUESTRA SENORA DE LA ALTAGRACIA PROVINCIA LA ALTAGRACIA"/>
    <s v="0051"/>
    <s v="Construccion infraestructuras"/>
    <s v="08"/>
    <s v="REGION YUMA"/>
    <s v="11"/>
    <s v="LA ALTAGRACIA"/>
    <s v="9999"/>
    <s v="MULTIMUNICIPAL"/>
    <s v="50"/>
    <s v="CRÉDITO INTERNO"/>
    <s v="5010"/>
    <s v="BONOS INTERNOS PARA APOYO PRESUPUESTARIO"/>
    <s v="004"/>
    <s v="EMISION DE BONOS"/>
    <s v="4.2.02"/>
    <s v="Servicios hospitalarios"/>
    <n v="0"/>
    <n v="44970341"/>
    <n v="0"/>
    <n v="44970341"/>
    <n v="44970341"/>
    <n v="44970341"/>
    <n v="44970341"/>
    <n v="44970341"/>
    <n v="0"/>
    <n v="0"/>
    <n v="0"/>
    <n v="0"/>
    <m/>
    <n v="44970341"/>
    <n v="0"/>
    <n v="0"/>
    <n v="44970341"/>
    <n v="0"/>
    <n v="0"/>
    <s v="12-Construcción, reconstrucción y mejoramiento de edificaciones"/>
    <s v="01-Acciones Comunes P12"/>
    <s v="51-CONSTRUCCIÓN DE UNIDAD TRAUMATOLOGICA Y DE EMERGENCIA EN EL HOSPITAL GENERAL NUESTRA SENORA DE LA ALTAGRACIA PROVINCIA LA ALTAGRACIA"/>
    <s v="0051-Construccion infraestructuras"/>
    <x v="0"/>
    <x v="8"/>
    <x v="51"/>
    <x v="144"/>
    <x v="1"/>
    <x v="3"/>
    <x v="3"/>
    <s v="004-EMISION DE BONOS"/>
    <s v="4.2.02-Servicios hospitalarios"/>
    <x v="18"/>
    <s v="08-11-9999"/>
    <s v="PROYECTOS DE SALUD"/>
    <x v="3"/>
    <n v="0"/>
    <n v="0"/>
    <n v="0"/>
    <n v="3.355742716507952E-3"/>
    <n v="4.0888807520930463E-3"/>
    <n v="0"/>
    <n v="0"/>
  </r>
  <r>
    <x v="1"/>
    <s v="2"/>
    <s v="GASTOS"/>
    <x v="8"/>
    <s v="OBRAS"/>
    <x v="51"/>
    <s v="OBRAS EN EDIFICACIONES"/>
    <s v="2.7.1.2"/>
    <s v="Obras para edificación no residencial"/>
    <x v="144"/>
    <s v="Obras para edificación no residencial"/>
    <s v="0000"/>
    <s v="Auxiliar general"/>
    <x v="18"/>
    <s v="CONSTRUCCIÓN UNIDAD TRAUMATOLOGICA Y DE EMERGENCIA EN HOSPITAL LUIS BOGAERT PROVINCIA VALVERDE"/>
    <x v="111"/>
    <x v="4"/>
    <x v="4"/>
    <x v="4"/>
    <s v="Acciones Comunes P12"/>
    <s v="52"/>
    <s v="CONSTRUCCIÓN UNIDAD TRAUMATOLOGICA Y DE EMERGENCIA EN HOSPITAL LUIS BOGAERT PROVINCIA VALVERDE"/>
    <s v="0051"/>
    <s v="CONSTRUCCIÓN UNIDAD TRAUMATOLOGICA Y DE EMERGENCIA EN HOSPITAL LUIS BOGAERT PROVINCIA VALVERDE"/>
    <s v="04"/>
    <s v="REGION CIBAO NOROESTE"/>
    <s v="27"/>
    <s v="VALVERDE"/>
    <s v="9999"/>
    <s v="MULTIMUNICIPAL"/>
    <s v="10"/>
    <s v="FONDO GENERAL"/>
    <s v="0100"/>
    <s v="FONDO GENERAL"/>
    <s v="100"/>
    <s v="TESORO NACIONAL"/>
    <s v="4.2.02"/>
    <s v="Servicios hospitalarios"/>
    <n v="38081901"/>
    <n v="0"/>
    <n v="0"/>
    <n v="0"/>
    <n v="38081901"/>
    <n v="38081901"/>
    <n v="38081901"/>
    <n v="38081901"/>
    <n v="0"/>
    <n v="0"/>
    <n v="0"/>
    <n v="0"/>
    <m/>
    <n v="38081901"/>
    <n v="0"/>
    <n v="0"/>
    <n v="38081901"/>
    <n v="0"/>
    <n v="0"/>
    <s v="12-Construcción, reconstrucción y mejoramiento de edificaciones"/>
    <s v="01-Acciones Comunes P12"/>
    <s v="52-CONSTRUCCIÓN UNIDAD TRAUMATOLOGICA Y DE EMERGENCIA EN HOSPITAL LUIS BOGAERT PROVINCIA VALVERDE"/>
    <s v="0051-CONSTRUCCIÓN UNIDAD TRAUMATOLOGICA Y DE EMERGENCIA EN HOSPITAL LUIS BOGAERT PROVINCIA VALVERDE"/>
    <x v="0"/>
    <x v="8"/>
    <x v="51"/>
    <x v="144"/>
    <x v="1"/>
    <x v="0"/>
    <x v="0"/>
    <s v="100-TESORO NACIONAL"/>
    <s v="4.2.02-Servicios hospitalarios"/>
    <x v="19"/>
    <s v="04-27-9999"/>
    <s v="PROYECTOS DE SALUD"/>
    <x v="3"/>
    <n v="2.8417187655198541E-3"/>
    <n v="3.4625566215300196E-3"/>
    <n v="0"/>
    <n v="2.8417187655198541E-3"/>
    <n v="3.4625566215300196E-3"/>
    <n v="0"/>
    <n v="0"/>
  </r>
  <r>
    <x v="1"/>
    <s v="2"/>
    <s v="GASTOS"/>
    <x v="8"/>
    <s v="OBRAS"/>
    <x v="51"/>
    <s v="OBRAS EN EDIFICACIONES"/>
    <s v="2.7.1.2"/>
    <s v="Obras para edificación no residencial"/>
    <x v="144"/>
    <s v="Obras para edificación no residencial"/>
    <s v="0000"/>
    <s v="Auxiliar general"/>
    <x v="18"/>
    <s v="CONSTRUCCIÓN UNIDAD TRAUMATOLOGICA Y DE EMERGENCIA EN HOSPITAL LUIS BOGAERT PROVINCIA VALVERDE"/>
    <x v="111"/>
    <x v="4"/>
    <x v="4"/>
    <x v="4"/>
    <s v="Acciones Comunes P12"/>
    <s v="52"/>
    <s v="CONSTRUCCIÓN UNIDAD TRAUMATOLOGICA Y DE EMERGENCIA EN HOSPITAL LUIS BOGAERT PROVINCIA VALVERDE"/>
    <s v="0051"/>
    <s v="CONSTRUCCIÓN UNIDAD TRAUMATOLOGICA Y DE EMERGENCIA EN HOSPITAL LUIS BOGAERT PROVINCIA VALVERDE"/>
    <s v="04"/>
    <s v="REGION CIBAO NOROESTE"/>
    <s v="27"/>
    <s v="VALVERDE"/>
    <s v="9999"/>
    <s v="MULTIMUNICIPAL"/>
    <s v="50"/>
    <s v="CRÉDITO INTERNO"/>
    <s v="5010"/>
    <s v="BONOS INTERNOS PARA APOYO PRESUPUESTARIO"/>
    <s v="004"/>
    <s v="EMISION DE BONOS"/>
    <s v="4.2.02"/>
    <s v="Servicios hospitalarios"/>
    <n v="0"/>
    <n v="37029659"/>
    <n v="0"/>
    <n v="37029659"/>
    <n v="37029659"/>
    <n v="37029659"/>
    <n v="37029659"/>
    <n v="37029659"/>
    <n v="0"/>
    <n v="0"/>
    <n v="0"/>
    <n v="0"/>
    <m/>
    <n v="37029659"/>
    <n v="0"/>
    <n v="0"/>
    <n v="37029659"/>
    <n v="0"/>
    <n v="0"/>
    <s v="12-Construcción, reconstrucción y mejoramiento de edificaciones"/>
    <s v="01-Acciones Comunes P12"/>
    <s v="52-CONSTRUCCIÓN UNIDAD TRAUMATOLOGICA Y DE EMERGENCIA EN HOSPITAL LUIS BOGAERT PROVINCIA VALVERDE"/>
    <s v="0051-CONSTRUCCIÓN UNIDAD TRAUMATOLOGICA Y DE EMERGENCIA EN HOSPITAL LUIS BOGAERT PROVINCIA VALVERDE"/>
    <x v="0"/>
    <x v="8"/>
    <x v="51"/>
    <x v="144"/>
    <x v="1"/>
    <x v="3"/>
    <x v="3"/>
    <s v="004-EMISION DE BONOS"/>
    <s v="4.2.02-Servicios hospitalarios"/>
    <x v="19"/>
    <s v="04-27-9999"/>
    <s v="PROYECTOS DE SALUD"/>
    <x v="3"/>
    <n v="0"/>
    <n v="0"/>
    <n v="0"/>
    <n v="2.7631991601758839E-3"/>
    <n v="3.3668826291904045E-3"/>
    <n v="0"/>
    <n v="0"/>
  </r>
  <r>
    <x v="1"/>
    <s v="2"/>
    <s v="GASTOS"/>
    <x v="8"/>
    <s v="OBRAS"/>
    <x v="51"/>
    <s v="OBRAS EN EDIFICACIONES"/>
    <s v="2.7.1.2"/>
    <s v="Obras para edificación no residencial"/>
    <x v="144"/>
    <s v="Obras para edificación no residencial"/>
    <s v="0000"/>
    <s v="Auxiliar general"/>
    <x v="62"/>
    <s v="CONSTRUCCIÓN CIUDAD JUDICIAL MUNICIPIO SANTO DOMINGO OESTE, PROVINCIA SANTO DOMINGO"/>
    <x v="112"/>
    <x v="4"/>
    <x v="4"/>
    <x v="4"/>
    <s v="Acciones Comunes P12"/>
    <s v="60"/>
    <s v="CONSTRUCCIÓN CIUDAD JUDICIAL MUNICIPIO SANTO DOMINGO OESTE, PROVINCIA SANTO DOMINGO"/>
    <s v="0051"/>
    <s v="Construcción edificio de 7 niveles para el Poder Judicial"/>
    <s v="10"/>
    <s v="REGION OZAMA O METROPOLITANA"/>
    <s v="32"/>
    <s v="SANTO DOMINGO"/>
    <s v="0003"/>
    <s v="SANTO DOMINGO OESTE"/>
    <s v="50"/>
    <s v="CRÉDITO INTERNO"/>
    <s v="5010"/>
    <s v="BONOS INTERNOS PARA APOYO PRESUPUESTARIO"/>
    <s v="004"/>
    <s v="EMISION DE BONOS"/>
    <s v="1.4.03"/>
    <s v="Administración y servicios de justicia"/>
    <n v="0"/>
    <n v="20000000"/>
    <n v="0"/>
    <n v="20000000"/>
    <n v="20000000"/>
    <n v="20000000"/>
    <n v="20000000"/>
    <n v="0"/>
    <n v="0"/>
    <n v="0"/>
    <n v="0"/>
    <n v="0"/>
    <m/>
    <n v="20000000"/>
    <n v="0"/>
    <n v="20000000"/>
    <n v="0"/>
    <n v="0"/>
    <n v="0"/>
    <s v="12-Construcción, reconstrucción y mejoramiento de edificaciones"/>
    <s v="01-Acciones Comunes P12"/>
    <s v="60-CONSTRUCCIÓN CIUDAD JUDICIAL MUNICIPIO SANTO DOMINGO OESTE, PROVINCIA SANTO DOMINGO"/>
    <s v="0051-Construcción edificio de 7 niveles para el Poder Judicial"/>
    <x v="0"/>
    <x v="8"/>
    <x v="51"/>
    <x v="144"/>
    <x v="1"/>
    <x v="3"/>
    <x v="3"/>
    <s v="004-EMISION DE BONOS"/>
    <s v="1.4.03-Administración y servicios de justicia"/>
    <x v="63"/>
    <s v="10-32-0003"/>
    <s v="OTRAS EDIFICACIONES"/>
    <x v="3"/>
    <n v="0"/>
    <n v="0"/>
    <n v="0"/>
    <n v="1.4924248479716673E-3"/>
    <n v="1.8184788734837685E-3"/>
    <n v="0"/>
    <n v="0"/>
  </r>
  <r>
    <x v="1"/>
    <s v="2"/>
    <s v="GASTOS"/>
    <x v="8"/>
    <s v="OBRAS"/>
    <x v="51"/>
    <s v="OBRAS EN EDIFICACIONES"/>
    <s v="2.7.1.2"/>
    <s v="Obras para edificación no residencial"/>
    <x v="144"/>
    <s v="Obras para edificación no residencial"/>
    <s v="0000"/>
    <s v="Auxiliar general"/>
    <x v="34"/>
    <s v="REHABILITACIÓN CASA DE LA CULTURA DE EL SEIBO, MUNICIPIO EL SEIBO, PROVINCIA EL SEIBO"/>
    <x v="113"/>
    <x v="4"/>
    <x v="4"/>
    <x v="4"/>
    <s v="Acciones Comunes P12"/>
    <s v="63"/>
    <s v="REHABILITACIÓN CASA DE LA CULTURA DE EL SEIBO, MUNICIPIO EL SEIBO, PROVINCIA EL SEIBO"/>
    <s v="0051"/>
    <s v="REHABILITACIÓN CASA DE LA CULTURA DE EL SEIBO, MUNICIPIO EL SEIBO, PROVINCIA EL SEIBO"/>
    <s v="08"/>
    <s v="REGION YUMA"/>
    <s v="08"/>
    <s v="EL SEIBO"/>
    <s v="0001"/>
    <s v="EL SEIBO"/>
    <s v="10"/>
    <s v="FONDO GENERAL"/>
    <s v="0100"/>
    <s v="FONDO GENERAL"/>
    <s v="100"/>
    <s v="TESORO NACIONAL"/>
    <s v="4.3.03"/>
    <s v="Servicios culturales"/>
    <n v="0"/>
    <n v="66270995"/>
    <n v="0"/>
    <n v="66270995"/>
    <n v="66270995"/>
    <n v="66270995"/>
    <n v="0"/>
    <n v="0"/>
    <n v="0"/>
    <n v="0"/>
    <n v="0"/>
    <n v="0"/>
    <m/>
    <n v="66270995"/>
    <n v="66270995"/>
    <n v="0"/>
    <n v="0"/>
    <n v="0"/>
    <n v="0"/>
    <s v="12-Construcción, reconstrucción y mejoramiento de edificaciones"/>
    <s v="01-Acciones Comunes P12"/>
    <s v="63-REHABILITACIÓN CASA DE LA CULTURA DE EL SEIBO, MUNICIPIO EL SEIBO, PROVINCIA EL SEIBO"/>
    <s v="0051-REHABILITACIÓN CASA DE LA CULTURA DE EL SEIBO, MUNICIPIO EL SEIBO, PROVINCIA EL SEIBO"/>
    <x v="0"/>
    <x v="8"/>
    <x v="51"/>
    <x v="144"/>
    <x v="1"/>
    <x v="0"/>
    <x v="0"/>
    <s v="100-TESORO NACIONAL"/>
    <s v="4.3.03-Servicios culturales"/>
    <x v="35"/>
    <s v="08-08-0001"/>
    <s v="SIN CLASIFICAR"/>
    <x v="3"/>
    <n v="0"/>
    <n v="0"/>
    <n v="0"/>
    <n v="4.9452239818903064E-3"/>
    <n v="6.0256202166124222E-3"/>
    <n v="4.9452239818903064E-3"/>
    <n v="0"/>
  </r>
  <r>
    <x v="1"/>
    <s v="2"/>
    <s v="GASTOS"/>
    <x v="8"/>
    <s v="OBRAS"/>
    <x v="51"/>
    <s v="OBRAS EN EDIFICACIONES"/>
    <s v="2.7.1.3"/>
    <s v="Obras para edificación de otras estructuras"/>
    <x v="150"/>
    <s v="Obras para edificación de otras estructuras"/>
    <s v="0000"/>
    <s v="Auxiliar general"/>
    <x v="63"/>
    <s v="CONSTRUCCIÓN IGLESIA EN MONTE GRANDE, PROVINCIA BARAHONA"/>
    <x v="114"/>
    <x v="4"/>
    <x v="4"/>
    <x v="0"/>
    <s v="Acciones que no generan producción P12"/>
    <s v="09"/>
    <s v="CONSTRUCCIÓN IGLESIA EN MONTE GRANDE, PROVINCIA BARAHONA"/>
    <s v="0051"/>
    <s v="Construcción Infraestructura"/>
    <s v="06"/>
    <s v="REGION ENRIQUILLO"/>
    <s v="04"/>
    <s v="BARAHONA"/>
    <s v="0001"/>
    <s v="BARAHONA"/>
    <s v="10"/>
    <s v="FONDO GENERAL"/>
    <s v="0100"/>
    <s v="FONDO GENERAL"/>
    <s v="100"/>
    <s v="TESORO NACIONAL"/>
    <s v="4.3.05"/>
    <s v="Servicios religiosos y otros servicios comunitarios religiosos"/>
    <n v="0"/>
    <n v="2061771.03"/>
    <n v="0"/>
    <n v="2061771.03"/>
    <n v="2061771.03"/>
    <n v="2061771.03"/>
    <n v="0"/>
    <n v="0"/>
    <n v="0"/>
    <n v="0"/>
    <n v="0"/>
    <n v="0"/>
    <m/>
    <n v="2061771.03"/>
    <n v="2061771.03"/>
    <n v="0"/>
    <n v="0"/>
    <n v="0"/>
    <n v="0"/>
    <s v="12-Construcción, reconstrucción y mejoramiento de edificaciones"/>
    <s v="00-Acciones que no generan producción P12"/>
    <s v="09-CONSTRUCCIÓN IGLESIA EN MONTE GRANDE, PROVINCIA BARAHONA"/>
    <s v="0051-Construcción Infraestructura"/>
    <x v="0"/>
    <x v="8"/>
    <x v="51"/>
    <x v="150"/>
    <x v="1"/>
    <x v="0"/>
    <x v="0"/>
    <s v="100-TESORO NACIONAL"/>
    <s v="4.3.05-Servicios religiosos y otros servicios comunitarios religiosos"/>
    <x v="64"/>
    <s v="06-04-0001"/>
    <s v="CENTROS RELIGIOSOS"/>
    <x v="3"/>
    <n v="0"/>
    <n v="0"/>
    <n v="0"/>
    <n v="1.5385191580000689E-4"/>
    <n v="1.8746435300079345E-4"/>
    <n v="1.5385191580000689E-4"/>
    <n v="0"/>
  </r>
  <r>
    <x v="1"/>
    <s v="2"/>
    <s v="GASTOS"/>
    <x v="8"/>
    <s v="OBRAS"/>
    <x v="51"/>
    <s v="OBRAS EN EDIFICACIONES"/>
    <s v="2.7.1.5"/>
    <s v="Supervisión e inspección de obras en edificaciones"/>
    <x v="151"/>
    <s v="Supervisión e inspección de obras en edificaciones"/>
    <s v="0000"/>
    <s v="Auxiliar general"/>
    <x v="27"/>
    <s v="REPARACIÓN HOSPITAL EN LA PROVINCIA SAN PEDRO DE MACORÍS"/>
    <x v="115"/>
    <x v="4"/>
    <x v="4"/>
    <x v="0"/>
    <s v="Acciones que no generan producción P12"/>
    <s v="73"/>
    <s v="REPARACIÓN HOSPITAL EN LA PROVINCIA SAN PEDRO DE MACORÍS"/>
    <s v="0052"/>
    <s v="Supervisiones del proyecto Reparación Hospital en la Prov San Pedro de Macorís"/>
    <s v="09"/>
    <s v="REGION HIGUAMO"/>
    <s v="23"/>
    <s v="SAN PEDRO DE MACORIS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15991399"/>
    <n v="0"/>
    <n v="0"/>
    <n v="0"/>
    <n v="15991399"/>
    <n v="15991399"/>
    <n v="0"/>
    <n v="0"/>
    <n v="0"/>
    <n v="0"/>
    <n v="0"/>
    <n v="0"/>
    <m/>
    <n v="15991399"/>
    <n v="15991399"/>
    <n v="0"/>
    <n v="0"/>
    <n v="0"/>
    <n v="0"/>
    <s v="12-Construcción, reconstrucción y mejoramiento de edificaciones"/>
    <s v="00-Acciones que no generan producción P12"/>
    <s v="73-REPARACIÓN HOSPITAL EN LA PROVINCIA SAN PEDRO DE MACORÍS"/>
    <s v="0052-Supervisiones del proyecto Reparación Hospital en la Prov San Pedro de Macorís"/>
    <x v="0"/>
    <x v="8"/>
    <x v="51"/>
    <x v="151"/>
    <x v="1"/>
    <x v="0"/>
    <x v="0"/>
    <s v="100-TESORO NACIONAL"/>
    <s v="4.2.03-Servicios de la salud pública y prevención de la salud"/>
    <x v="28"/>
    <s v="09-23-9999"/>
    <s v="PROYECTOS DE SALUD"/>
    <x v="3"/>
    <n v="1.1932980610714636E-3"/>
    <n v="1.4540010619474731E-3"/>
    <n v="0"/>
    <n v="1.1932980610714636E-3"/>
    <n v="1.4540010619474731E-3"/>
    <n v="1.1932980610714636E-3"/>
    <n v="0"/>
  </r>
  <r>
    <x v="1"/>
    <s v="2"/>
    <s v="GASTOS"/>
    <x v="8"/>
    <s v="OBRAS"/>
    <x v="51"/>
    <s v="OBRAS EN EDIFICACIONES"/>
    <s v="2.7.1.5"/>
    <s v="Supervisión e inspección de obras en edificaciones"/>
    <x v="151"/>
    <s v="Supervisión e inspección de obras en edificaciones"/>
    <s v="0000"/>
    <s v="Auxiliar general"/>
    <x v="44"/>
    <s v="CONSTRUCCIÓN DE 250 VIVIENDAS EN LA PROVINCIA SAN PEDRO DE MACORÍS"/>
    <x v="60"/>
    <x v="3"/>
    <x v="3"/>
    <x v="5"/>
    <s v="Familias acceden a viviendas sociales de bajo costo"/>
    <s v="06"/>
    <s v="CONSTRUCCIÓN DE 250 VIVIENDAS EN LA PROVINCIA SAN PEDRO DE MACORÍS"/>
    <s v="0051"/>
    <s v="Construcción de 250 Viviendas   en la provincia San Pedro de Macorís."/>
    <s v="09"/>
    <s v="REGION HIGUAMO"/>
    <s v="23"/>
    <s v="SAN PEDRO DE MACORIS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2398153"/>
    <n v="0"/>
    <n v="2398153"/>
    <n v="2398153"/>
    <n v="2398153"/>
    <n v="0"/>
    <n v="0"/>
    <n v="0"/>
    <n v="0"/>
    <n v="0"/>
    <n v="0"/>
    <m/>
    <n v="2398153"/>
    <n v="2398153"/>
    <n v="0"/>
    <n v="0"/>
    <n v="0"/>
    <n v="0"/>
    <s v="11-Desarrollo de la vivienda y el hábitat"/>
    <s v="03-Familias acceden a viviendas sociales de bajo costo"/>
    <s v="06-CONSTRUCCIÓN DE 250 VIVIENDAS EN LA PROVINCIA SAN PEDRO DE MACORÍS"/>
    <s v="0051-Construcción de 250 Viviendas   en la provincia San Pedro de Macorís."/>
    <x v="0"/>
    <x v="8"/>
    <x v="51"/>
    <x v="151"/>
    <x v="1"/>
    <x v="0"/>
    <x v="0"/>
    <s v="100-TESORO NACIONAL"/>
    <s v="4.1.01-Urbanización y servicios comunitarios"/>
    <x v="45"/>
    <s v="09-23-9999"/>
    <s v="VIVIENDA"/>
    <x v="3"/>
    <n v="0"/>
    <n v="0"/>
    <n v="0"/>
    <n v="1.789531563218899E-4"/>
    <n v="2.1804952829408599E-4"/>
    <n v="1.789531563218899E-4"/>
    <n v="0"/>
  </r>
  <r>
    <x v="1"/>
    <s v="2"/>
    <s v="GASTOS"/>
    <x v="8"/>
    <s v="OBRAS"/>
    <x v="51"/>
    <s v="OBRAS EN EDIFICACIONES"/>
    <s v="2.7.1.5"/>
    <s v="Supervisión e inspección de obras en edificaciones"/>
    <x v="151"/>
    <s v="Supervisión e inspección de obras en edificaciones"/>
    <s v="0000"/>
    <s v="Auxiliar general"/>
    <x v="33"/>
    <s v="CONSTRUCCIÓN HOSPITAL MUNICIPAL DE DAJABÓN PROVINCIA DAJABÓN, REPÚBLICA DOMINICANA"/>
    <x v="116"/>
    <x v="4"/>
    <x v="4"/>
    <x v="0"/>
    <s v="Acciones que no generan producción P12"/>
    <s v="98"/>
    <s v="CONSTRUCCIÓN HOSPITAL MUNICIPAL DE DAJABÓN PROVINCIA DAJABÓN, REPÚBLICA DOMINICANA"/>
    <s v="0053"/>
    <s v="Supervisión de la obra"/>
    <s v="04"/>
    <s v="REGION CIBAO NOROESTE"/>
    <s v="05"/>
    <s v="DAJABON"/>
    <s v="0001"/>
    <s v="DAJABON"/>
    <s v="10"/>
    <s v="FONDO GENERAL"/>
    <s v="0100"/>
    <s v="FONDO GENERAL"/>
    <s v="100"/>
    <s v="TESORO NACIONAL"/>
    <s v="4.2.02"/>
    <s v="Servicios hospitalarios"/>
    <n v="10930817"/>
    <n v="0"/>
    <n v="0"/>
    <n v="0"/>
    <n v="10930817"/>
    <n v="10930817"/>
    <n v="0"/>
    <n v="0"/>
    <n v="0"/>
    <n v="0"/>
    <n v="0"/>
    <n v="0"/>
    <m/>
    <n v="10930817"/>
    <n v="10930817"/>
    <n v="0"/>
    <n v="0"/>
    <n v="0"/>
    <n v="0"/>
    <s v="12-Construcción, reconstrucción y mejoramiento de edificaciones"/>
    <s v="00-Acciones que no generan producción P12"/>
    <s v="98-CONSTRUCCIÓN HOSPITAL MUNICIPAL DE DAJABÓN PROVINCIA DAJABÓN, REPÚBLICA DOMINICANA"/>
    <s v="0053-Supervisión de la obra"/>
    <x v="0"/>
    <x v="8"/>
    <x v="51"/>
    <x v="151"/>
    <x v="1"/>
    <x v="0"/>
    <x v="0"/>
    <s v="100-TESORO NACIONAL"/>
    <s v="4.2.02-Servicios hospitalarios"/>
    <x v="34"/>
    <s v="04-05-0001"/>
    <s v="PROYECTOS DE SALUD"/>
    <x v="3"/>
    <n v="8.1567114497155583E-4"/>
    <n v="9.9387298922086129E-4"/>
    <n v="0"/>
    <n v="8.1567114497155583E-4"/>
    <n v="9.9387298922086129E-4"/>
    <n v="8.1567114497155583E-4"/>
    <n v="0"/>
  </r>
  <r>
    <x v="1"/>
    <s v="2"/>
    <s v="GASTOS"/>
    <x v="8"/>
    <s v="OBRAS"/>
    <x v="51"/>
    <s v="OBRAS EN EDIFICACIONES"/>
    <s v="2.7.1.5"/>
    <s v="Supervisión e inspección de obras en edificaciones"/>
    <x v="151"/>
    <s v="Supervisión e inspección de obras en edificaciones"/>
    <s v="0000"/>
    <s v="Auxiliar general"/>
    <x v="39"/>
    <s v="CONSTRUCCIÓN EXTENSION UASD HATO MAYOR"/>
    <x v="117"/>
    <x v="4"/>
    <x v="4"/>
    <x v="0"/>
    <s v="Acciones que no generan producción P12"/>
    <s v="38"/>
    <s v="CONSTRUCCIÓN EXTENSION UASD HATO MAYOR"/>
    <s v="0052"/>
    <s v="SUPERVISION EXTENSION UASD HATO MAYOR"/>
    <s v="09"/>
    <s v="REGION HIGUAMO"/>
    <s v="30"/>
    <s v="HATO MAYOR"/>
    <s v="9999"/>
    <s v="MULTIMUNICIPAL"/>
    <s v="10"/>
    <s v="FONDO GENERAL"/>
    <s v="0100"/>
    <s v="FONDO GENERAL"/>
    <s v="100"/>
    <s v="TESORO NACIONAL"/>
    <s v="4.4.04"/>
    <s v="Educación superior"/>
    <n v="15328962"/>
    <n v="0"/>
    <n v="0"/>
    <n v="0"/>
    <n v="15328962"/>
    <n v="15328962"/>
    <n v="0"/>
    <n v="0"/>
    <n v="0"/>
    <n v="0"/>
    <n v="0"/>
    <n v="0"/>
    <m/>
    <n v="15328962"/>
    <n v="15328962"/>
    <n v="0"/>
    <n v="0"/>
    <n v="0"/>
    <n v="0"/>
    <s v="12-Construcción, reconstrucción y mejoramiento de edificaciones"/>
    <s v="00-Acciones que no generan producción P12"/>
    <s v="38-CONSTRUCCIÓN EXTENSION UASD HATO MAYOR"/>
    <s v="0052-SUPERVISION EXTENSION UASD HATO MAYOR"/>
    <x v="0"/>
    <x v="8"/>
    <x v="51"/>
    <x v="151"/>
    <x v="1"/>
    <x v="0"/>
    <x v="0"/>
    <s v="100-TESORO NACIONAL"/>
    <s v="4.4.04-Educación superior"/>
    <x v="40"/>
    <s v="09-30-9999"/>
    <s v="CENTROS EDUCATIVOS"/>
    <x v="3"/>
    <n v="1.1438661891206732E-3"/>
    <n v="1.3937696774717746E-3"/>
    <n v="0"/>
    <n v="1.1438661891206732E-3"/>
    <n v="1.3937696774717746E-3"/>
    <n v="1.1438661891206732E-3"/>
    <n v="0"/>
  </r>
  <r>
    <x v="1"/>
    <s v="2"/>
    <s v="GASTOS"/>
    <x v="8"/>
    <s v="OBRAS"/>
    <x v="51"/>
    <s v="OBRAS EN EDIFICACIONES"/>
    <s v="2.7.1.5"/>
    <s v="Supervisión e inspección de obras en edificaciones"/>
    <x v="151"/>
    <s v="Supervisión e inspección de obras en edificaciones"/>
    <s v="0000"/>
    <s v="Auxiliar general"/>
    <x v="40"/>
    <s v="MEJORAMIENTO DE OBRAS PUBLICAS RESILIENTES PARA REDUCIR RIESGOS DE DESASTRES EN EL CONTEXTO DEL CAMBIO  CLIMÁTICO A NIVEL NACIONAL"/>
    <x v="118"/>
    <x v="4"/>
    <x v="4"/>
    <x v="4"/>
    <s v="Acciones Comunes P12"/>
    <s v="62"/>
    <s v="MEJORAMIENTO DE OBRAS PUBLICAS RESILIENTES PARA REDUCIR RIESGOS DE DESASTRES EN EL CONTEXTO DEL CAMBIO  CLIMÁTICO A NIVEL NACIONAL"/>
    <s v="0053"/>
    <s v="Asistencia técnica y gastos operativos"/>
    <s v="01"/>
    <s v="REGION CIBAO NORTE"/>
    <s v="09"/>
    <s v="ESPAILLAT"/>
    <s v="9999"/>
    <s v="MULTIMUNICIPAL"/>
    <s v="60"/>
    <s v="CREDITO EXTERNO"/>
    <s v="0800"/>
    <s v="FONDO PARA CREDITO EXTERNO"/>
    <s v="406"/>
    <s v="BANCO EUROPEO DE INVERSIONES (BEI)"/>
    <s v="4.1.01"/>
    <s v="Urbanización y servicios comunitarios"/>
    <n v="21903663"/>
    <n v="0"/>
    <n v="0"/>
    <n v="0"/>
    <n v="21903663"/>
    <n v="21903663"/>
    <n v="0"/>
    <n v="0"/>
    <n v="0"/>
    <n v="0"/>
    <n v="0"/>
    <n v="0"/>
    <m/>
    <n v="21903663"/>
    <n v="21903663"/>
    <n v="0"/>
    <n v="0"/>
    <n v="0"/>
    <n v="0"/>
    <s v="12-Construcción, reconstrucción y mejoramiento de edificaciones"/>
    <s v="01-Acciones Comunes P12"/>
    <s v="62-MEJORAMIENTO DE OBRAS PUBLICAS RESILIENTES PARA REDUCIR RIESGOS DE DESASTRES EN EL CONTEXTO DEL CAMBIO  CLIMÁTICO A NIVEL NACIONAL"/>
    <s v="0053-Asistencia técnica y gastos operativos"/>
    <x v="0"/>
    <x v="8"/>
    <x v="51"/>
    <x v="151"/>
    <x v="1"/>
    <x v="4"/>
    <x v="4"/>
    <s v="406-BANCO EUROPEO DE INVERSIONES (BEI)"/>
    <s v="4.1.01-Urbanización y servicios comunitarios"/>
    <x v="41"/>
    <s v="01-09-9999"/>
    <s v="OTRAS EDIFICACIONES"/>
    <x v="3"/>
    <n v="1.6344785461398818E-3"/>
    <n v="1.991567420870405E-3"/>
    <n v="0"/>
    <n v="1.6344785461398818E-3"/>
    <n v="1.991567420870405E-3"/>
    <n v="1.6344785461398818E-3"/>
    <n v="0"/>
  </r>
  <r>
    <x v="1"/>
    <s v="2"/>
    <s v="GASTOS"/>
    <x v="8"/>
    <s v="OBRAS"/>
    <x v="51"/>
    <s v="OBRAS EN EDIFICACIONES"/>
    <s v="2.7.1.5"/>
    <s v="Supervisión e inspección de obras en edificaciones"/>
    <x v="151"/>
    <s v="Supervisión e inspección de obras en edificaciones"/>
    <s v="0000"/>
    <s v="Auxiliar general"/>
    <x v="48"/>
    <s v="CONSTRUCCIÓN DE 354 VIVIENDAS E INFRAESTRUCTURAS URBANAS RESILIENTES PARA LA COMUNIDAD BARRIO AZUL EN URBANIZACIÓN CORDERO TEJADA, SAN FRANCISCO DE MACORÍS, PROVINCIA DUARTE"/>
    <x v="119"/>
    <x v="3"/>
    <x v="3"/>
    <x v="3"/>
    <s v="Familias acceden a viviendas sociales con precio descontado"/>
    <s v="09"/>
    <s v="CONSTRUCCIÓN DE 354 VIVIENDAS E INFRAESTRUCTURAS URBANAS RESILIENTES PARA LA COMUNIDAD BARRIO AZUL EN URBANIZACIÓN CORDERO TEJADA, SAN FRANCISCO DE MACORÍS, PROVINCIA DUARTE"/>
    <s v="0056"/>
    <s v="Supervision de la Construcción de 354 Viviendas resilientes para la Comunidad Barrio Azul, en la Urbanizacion Cordero Tejada, San Francisco de Macoris"/>
    <s v="03"/>
    <s v="REGION CIBAO NORDESTE"/>
    <s v="06"/>
    <s v="DUARTE"/>
    <s v="0001"/>
    <s v="SAN FRANCISCO DE MACORIS"/>
    <s v="60"/>
    <s v="CREDITO EXTERNO"/>
    <s v="0800"/>
    <s v="FONDO PARA CREDITO EXTERNO"/>
    <s v="406"/>
    <s v="BANCO EUROPEO DE INVERSIONES (BEI)"/>
    <s v="4.1.01"/>
    <s v="Urbanización y servicios comunitarios"/>
    <n v="7759862"/>
    <n v="0"/>
    <n v="0"/>
    <n v="0"/>
    <n v="7759862"/>
    <n v="7759862"/>
    <n v="0"/>
    <n v="0"/>
    <n v="0"/>
    <n v="0"/>
    <n v="0"/>
    <n v="0"/>
    <m/>
    <n v="7759862"/>
    <n v="7759862"/>
    <n v="0"/>
    <n v="0"/>
    <n v="0"/>
    <n v="0"/>
    <s v="11-Desarrollo de la vivienda y el hábitat"/>
    <s v="04-Familias acceden a viviendas sociales con precio descontado"/>
    <s v="09-CONSTRUCCIÓN DE 354 VIVIENDAS E INFRAESTRUCTURAS URBANAS RESILIENTES PARA LA COMUNIDAD BARRIO AZUL EN URBANIZACIÓN CORDERO TEJADA, SAN FRANCISCO DE MACORÍS, PROVINCIA DUARTE"/>
    <s v="0056-Supervision de la Construcción de 354 Viviendas resilientes para la Comunidad Barrio Azul, en la Urbanizacion Cordero Tejada, San Francisco de Macoris"/>
    <x v="0"/>
    <x v="8"/>
    <x v="51"/>
    <x v="151"/>
    <x v="1"/>
    <x v="4"/>
    <x v="4"/>
    <s v="406-BANCO EUROPEO DE INVERSIONES (BEI)"/>
    <s v="4.1.01-Urbanización y servicios comunitarios"/>
    <x v="49"/>
    <s v="03-06-0001"/>
    <s v="VIVIENDA"/>
    <x v="3"/>
    <n v="5.7905054328155593E-4"/>
    <n v="7.0555725540747511E-4"/>
    <n v="0"/>
    <n v="5.7905054328155593E-4"/>
    <n v="7.0555725540747511E-4"/>
    <n v="5.7905054328155593E-4"/>
    <n v="0"/>
  </r>
  <r>
    <x v="1"/>
    <s v="2"/>
    <s v="GASTOS"/>
    <x v="8"/>
    <s v="OBRAS"/>
    <x v="51"/>
    <s v="OBRAS EN EDIFICACIONES"/>
    <s v="2.7.1.5"/>
    <s v="Supervisión e inspección de obras en edificaciones"/>
    <x v="151"/>
    <s v="Supervisión e inspección de obras en edificaciones"/>
    <s v="0000"/>
    <s v="Auxiliar general"/>
    <x v="4"/>
    <s v="CONSTRUCCIÓN CENTRO UNIVERSITARIO REGIONAL UASD BANI, PROVINCIA PERAVIA"/>
    <x v="120"/>
    <x v="4"/>
    <x v="4"/>
    <x v="0"/>
    <s v="Acciones que no generan producción P12"/>
    <s v="42"/>
    <s v="CONSTRUCCIÓN CENTRO UNIVERSITARIO REGIONAL UASD BANI, PROVINCIA PERAVIA"/>
    <s v="0052"/>
    <s v="Supervision de la obra"/>
    <s v="05"/>
    <s v="REGION VALDESIA"/>
    <s v="17"/>
    <s v="PERAVIA"/>
    <s v="0001"/>
    <s v="BANI"/>
    <s v="10"/>
    <s v="FONDO GENERAL"/>
    <s v="0100"/>
    <s v="FONDO GENERAL"/>
    <s v="100"/>
    <s v="TESORO NACIONAL"/>
    <s v="4.4.04"/>
    <s v="Educación superior"/>
    <n v="28747526"/>
    <n v="0"/>
    <n v="0"/>
    <n v="0"/>
    <n v="28747526"/>
    <n v="28747526"/>
    <n v="0"/>
    <n v="0"/>
    <n v="0"/>
    <n v="0"/>
    <n v="0"/>
    <n v="0"/>
    <m/>
    <n v="28747526"/>
    <n v="28747526"/>
    <n v="0"/>
    <n v="0"/>
    <n v="0"/>
    <n v="0"/>
    <s v="12-Construcción, reconstrucción y mejoramiento de edificaciones"/>
    <s v="00-Acciones que no generan producción P12"/>
    <s v="42-CONSTRUCCIÓN CENTRO UNIVERSITARIO REGIONAL UASD BANI, PROVINCIA PERAVIA"/>
    <s v="0052-Supervision de la obra"/>
    <x v="0"/>
    <x v="8"/>
    <x v="51"/>
    <x v="151"/>
    <x v="1"/>
    <x v="0"/>
    <x v="0"/>
    <s v="100-TESORO NACIONAL"/>
    <s v="4.4.04-Educación superior"/>
    <x v="5"/>
    <s v="05-17-0001"/>
    <s v="CENTROS EDUCATIVOS"/>
    <x v="3"/>
    <n v="2.1451761060055775E-3"/>
    <n v="2.6138384347962674E-3"/>
    <n v="0"/>
    <n v="2.1451761060055775E-3"/>
    <n v="2.6138384347962674E-3"/>
    <n v="2.1451761060055775E-3"/>
    <n v="0"/>
  </r>
  <r>
    <x v="1"/>
    <s v="2"/>
    <s v="GASTOS"/>
    <x v="8"/>
    <s v="OBRAS"/>
    <x v="51"/>
    <s v="OBRAS EN EDIFICACIONES"/>
    <s v="2.7.1.5"/>
    <s v="Supervisión e inspección de obras en edificaciones"/>
    <x v="151"/>
    <s v="Supervisión e inspección de obras en edificaciones"/>
    <s v="0000"/>
    <s v="Auxiliar general"/>
    <x v="5"/>
    <s v="CONSTRUCCIÓN CENTRO UNIVERSITARIO REGIONAL UASD NEYBA, PROVINCIA BAHORUCO"/>
    <x v="121"/>
    <x v="4"/>
    <x v="4"/>
    <x v="0"/>
    <s v="Acciones que no generan producción P12"/>
    <s v="43"/>
    <s v="CONSTRUCCIÓN CENTRO UNIVERSITARIO REGIONAL UASD NEYBA, PROVINCIA BAHORUCO"/>
    <s v="0052"/>
    <s v="Supervisión para la construcción de Centro Universitario Regional de Neyba"/>
    <s v="06"/>
    <s v="REGION ENRIQUILLO"/>
    <s v="03"/>
    <s v="BAHORUCO"/>
    <s v="0001"/>
    <s v="NEIBA"/>
    <s v="10"/>
    <s v="FONDO GENERAL"/>
    <s v="0100"/>
    <s v="FONDO GENERAL"/>
    <s v="100"/>
    <s v="TESORO NACIONAL"/>
    <s v="4.4.04"/>
    <s v="Educación superior"/>
    <n v="19161538"/>
    <n v="0"/>
    <n v="0"/>
    <n v="0"/>
    <n v="19161538"/>
    <n v="19161538"/>
    <n v="0"/>
    <n v="0"/>
    <n v="0"/>
    <n v="0"/>
    <n v="0"/>
    <n v="0"/>
    <m/>
    <n v="19161538"/>
    <n v="19161538"/>
    <n v="0"/>
    <n v="0"/>
    <n v="0"/>
    <n v="0"/>
    <s v="12-Construcción, reconstrucción y mejoramiento de edificaciones"/>
    <s v="00-Acciones que no generan producción P12"/>
    <s v="43-CONSTRUCCIÓN CENTRO UNIVERSITARIO REGIONAL UASD NEYBA, PROVINCIA BAHORUCO"/>
    <s v="0052-Supervisión para la construcción de Centro Universitario Regional de Neyba"/>
    <x v="0"/>
    <x v="8"/>
    <x v="51"/>
    <x v="151"/>
    <x v="1"/>
    <x v="0"/>
    <x v="0"/>
    <s v="100-TESORO NACIONAL"/>
    <s v="4.4.04-Educación superior"/>
    <x v="6"/>
    <s v="06-03-0001"/>
    <s v="CENTROS EDUCATIVOS"/>
    <x v="3"/>
    <n v="1.4298577718276663E-3"/>
    <n v="1.7422426018228211E-3"/>
    <n v="0"/>
    <n v="1.4298577718276663E-3"/>
    <n v="1.7422426018228211E-3"/>
    <n v="1.4298577718276663E-3"/>
    <n v="0"/>
  </r>
  <r>
    <x v="1"/>
    <s v="2"/>
    <s v="GASTOS"/>
    <x v="8"/>
    <s v="OBRAS"/>
    <x v="51"/>
    <s v="OBRAS EN EDIFICACIONES"/>
    <s v="2.7.1.5"/>
    <s v="Supervisión e inspección de obras en edificaciones"/>
    <x v="151"/>
    <s v="Supervisión e inspección de obras en edificaciones"/>
    <s v="0000"/>
    <s v="Auxiliar general"/>
    <x v="6"/>
    <s v="CONSTRUCCIÓN CENTRO UNIVESITARIO REGIONAL UASD PROVINCIA SANTIAGO RODRIGUEZ"/>
    <x v="122"/>
    <x v="4"/>
    <x v="4"/>
    <x v="0"/>
    <s v="Acciones que no generan producción P12"/>
    <s v="44"/>
    <s v="CONSTRUCCIÓN CENTRO UNIVESITARIO REGIONAL UASD PROVINCIA SANTIAGO RODRIGUEZ"/>
    <s v="0052"/>
    <s v="Supervisión para la construcción de Centro Universitario Regional Santiago Rodríguez"/>
    <s v="04"/>
    <s v="REGION CIBAO NOROESTE"/>
    <s v="26"/>
    <s v="SANTIAGO RODRIGUEZ"/>
    <s v="9999"/>
    <s v="MULTIMUNICIPAL"/>
    <s v="10"/>
    <s v="FONDO GENERAL"/>
    <s v="0100"/>
    <s v="FONDO GENERAL"/>
    <s v="100"/>
    <s v="TESORO NACIONAL"/>
    <s v="4.4.04"/>
    <s v="Educación superior"/>
    <n v="19161539"/>
    <n v="0"/>
    <n v="0"/>
    <n v="0"/>
    <n v="19161539"/>
    <n v="19161539"/>
    <n v="0"/>
    <n v="0"/>
    <n v="0"/>
    <n v="0"/>
    <n v="0"/>
    <n v="0"/>
    <m/>
    <n v="19161539"/>
    <n v="19161539"/>
    <n v="0"/>
    <n v="0"/>
    <n v="0"/>
    <n v="0"/>
    <s v="12-Construcción, reconstrucción y mejoramiento de edificaciones"/>
    <s v="00-Acciones que no generan producción P12"/>
    <s v="44-CONSTRUCCIÓN CENTRO UNIVESITARIO REGIONAL UASD PROVINCIA SANTIAGO RODRIGUEZ"/>
    <s v="0052-Supervisión para la construcción de Centro Universitario Regional Santiago Rodríguez"/>
    <x v="0"/>
    <x v="8"/>
    <x v="51"/>
    <x v="151"/>
    <x v="1"/>
    <x v="0"/>
    <x v="0"/>
    <s v="100-TESORO NACIONAL"/>
    <s v="4.4.04-Educación superior"/>
    <x v="7"/>
    <s v="04-26-9999"/>
    <s v="CENTROS EDUCATIVOS"/>
    <x v="3"/>
    <n v="1.4298578464489087E-3"/>
    <n v="1.7422426927467649E-3"/>
    <n v="0"/>
    <n v="1.4298578464489087E-3"/>
    <n v="1.7422426927467649E-3"/>
    <n v="1.4298578464489087E-3"/>
    <n v="0"/>
  </r>
  <r>
    <x v="1"/>
    <s v="2"/>
    <s v="GASTOS"/>
    <x v="8"/>
    <s v="OBRAS"/>
    <x v="51"/>
    <s v="OBRAS EN EDIFICACIONES"/>
    <s v="2.7.1.5"/>
    <s v="Supervisión e inspección de obras en edificaciones"/>
    <x v="151"/>
    <s v="Supervisión e inspección de obras en edificaciones"/>
    <s v="0000"/>
    <s v="Auxiliar general"/>
    <x v="7"/>
    <s v="CONSTRUCCIÓN CENTRO UNIVERSITARIO REGIONAL UASD AZUA, PROVINCIA AZUA"/>
    <x v="123"/>
    <x v="4"/>
    <x v="4"/>
    <x v="0"/>
    <s v="Acciones que no generan producción P12"/>
    <s v="45"/>
    <s v="CONSTRUCCIÓN CENTRO UNIVERSITARIO REGIONAL UASD AZUA, PROVINCIA AZUA"/>
    <s v="0052"/>
    <s v="Supervision para la Construccion centro regional universitario , Azua"/>
    <s v="05"/>
    <s v="REGION VALDESIA"/>
    <s v="02"/>
    <s v="AZUA"/>
    <s v="0001"/>
    <s v="AZUA"/>
    <s v="10"/>
    <s v="FONDO GENERAL"/>
    <s v="0100"/>
    <s v="FONDO GENERAL"/>
    <s v="100"/>
    <s v="TESORO NACIONAL"/>
    <s v="4.4.04"/>
    <s v="Educación superior"/>
    <n v="28747527"/>
    <n v="0"/>
    <n v="0"/>
    <n v="0"/>
    <n v="28747527"/>
    <n v="28747527"/>
    <n v="0"/>
    <n v="0"/>
    <n v="0"/>
    <n v="0"/>
    <n v="0"/>
    <n v="0"/>
    <m/>
    <n v="28747527"/>
    <n v="28747527"/>
    <n v="0"/>
    <n v="0"/>
    <n v="0"/>
    <n v="0"/>
    <s v="12-Construcción, reconstrucción y mejoramiento de edificaciones"/>
    <s v="00-Acciones que no generan producción P12"/>
    <s v="14639-CONSTRUCCIÓN CENTRO UNIVERSITARIO REGIONAL UASD AZUA, PROVINCIA AZUA"/>
    <s v="0052-Supervision para la Construccion centro regional universitario , Azua"/>
    <x v="0"/>
    <x v="8"/>
    <x v="51"/>
    <x v="151"/>
    <x v="1"/>
    <x v="0"/>
    <x v="0"/>
    <s v="100-TESORO NACIONAL"/>
    <s v="4.4.04-Educación superior"/>
    <x v="8"/>
    <s v="05-02-0001"/>
    <s v="CENTROS EDUCATIVOS"/>
    <x v="3"/>
    <n v="2.1451761806268199E-3"/>
    <n v="2.6138385257202107E-3"/>
    <n v="0"/>
    <n v="2.1451761806268199E-3"/>
    <n v="2.6138385257202107E-3"/>
    <n v="2.1451761806268199E-3"/>
    <n v="0"/>
  </r>
  <r>
    <x v="1"/>
    <s v="2"/>
    <s v="GASTOS"/>
    <x v="8"/>
    <s v="OBRAS"/>
    <x v="51"/>
    <s v="OBRAS EN EDIFICACIONES"/>
    <s v="2.7.1.5"/>
    <s v="Supervisión e inspección de obras en edificaciones"/>
    <x v="151"/>
    <s v="Supervisión e inspección de obras en edificaciones"/>
    <s v="0000"/>
    <s v="Auxiliar general"/>
    <x v="8"/>
    <s v="CONSTRUCCIÓN DEL CENTRO DE RETENCIÓN VEHICULAR DE LA DIGESETT, PROVINCIA SANTO DOMINGO"/>
    <x v="124"/>
    <x v="4"/>
    <x v="4"/>
    <x v="0"/>
    <s v="Acciones que no generan producción P12"/>
    <s v="03"/>
    <s v="CONSTRUCCIÓN DEL CENTRO DE RETENCIÓN VEHICULAR DE LA DIGESETT, PROVINCIA SANTO DOMINGO"/>
    <s v="0053"/>
    <s v="SUPERVISION  CENTRO DE RETENCIÓN VEHICULAR DIGESETT, PROVINCIA SANTO DOMINGO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1"/>
    <s v="Servicios de seguridad interior"/>
    <n v="12000000"/>
    <n v="0"/>
    <n v="0"/>
    <n v="0"/>
    <n v="12000000"/>
    <n v="12000000"/>
    <n v="0"/>
    <n v="0"/>
    <n v="0"/>
    <n v="0"/>
    <n v="0"/>
    <n v="0"/>
    <m/>
    <n v="12000000"/>
    <n v="12000000"/>
    <n v="0"/>
    <n v="0"/>
    <n v="0"/>
    <n v="0"/>
    <s v="12-Construcción, reconstrucción y mejoramiento de edificaciones"/>
    <s v="00-Acciones que no generan producción P12"/>
    <s v="03-CONSTRUCCIÓN DEL CENTRO DE RETENCIÓN VEHICULAR DE LA DIGESETT, PROVINCIA SANTO DOMINGO"/>
    <s v="0053-SUPERVISION  CENTRO DE RETENCIÓN VEHICULAR DIGESETT, PROVINCIA SANTO DOMINGO"/>
    <x v="0"/>
    <x v="8"/>
    <x v="51"/>
    <x v="151"/>
    <x v="1"/>
    <x v="0"/>
    <x v="0"/>
    <s v="100-TESORO NACIONAL"/>
    <s v="1.4.01-Servicios de seguridad interior"/>
    <x v="9"/>
    <s v="10-99-9999"/>
    <s v="OTRAS EDIFICACIONES"/>
    <x v="3"/>
    <n v="8.9545490878300041E-4"/>
    <n v="1.0910873240902611E-3"/>
    <n v="0"/>
    <n v="8.9545490878300041E-4"/>
    <n v="1.0910873240902611E-3"/>
    <n v="8.9545490878300041E-4"/>
    <n v="0"/>
  </r>
  <r>
    <x v="1"/>
    <s v="2"/>
    <s v="GASTOS"/>
    <x v="8"/>
    <s v="OBRAS"/>
    <x v="51"/>
    <s v="OBRAS EN EDIFICACIONES"/>
    <s v="2.7.1.5"/>
    <s v="Supervisión e inspección de obras en edificaciones"/>
    <x v="151"/>
    <s v="Supervisión e inspección de obras en edificaciones"/>
    <s v="0000"/>
    <s v="Auxiliar general"/>
    <x v="2"/>
    <s v="MEJORAMIENTO DE 100,000 VIVIENDAS EN LA REPÚBLICA DOMINICANA"/>
    <x v="125"/>
    <x v="3"/>
    <x v="3"/>
    <x v="2"/>
    <s v="Familias vulnerables reciben asistencias y mejoramiento habitacional"/>
    <s v="01"/>
    <s v="MEJORAMIENTO DE 100,000 VIVIENDAS EN LA REPÚBLICA DOMINICANA"/>
    <s v="0052"/>
    <s v="Supervisión del Mejoramiento de 100,0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63623216"/>
    <n v="0"/>
    <n v="0"/>
    <n v="0"/>
    <n v="63623216"/>
    <n v="63623216"/>
    <n v="0"/>
    <n v="0"/>
    <n v="0"/>
    <n v="0"/>
    <n v="0"/>
    <n v="0"/>
    <m/>
    <n v="63623216"/>
    <n v="63623216"/>
    <n v="0"/>
    <n v="0"/>
    <n v="0"/>
    <n v="0"/>
    <s v="11-Desarrollo de la vivienda y el hábitat"/>
    <s v="02-Familias vulnerables reciben asistencias y mejoramiento habitacional"/>
    <s v="01-MEJORAMIENTO DE 100,000 VIVIENDAS EN LA REPÚBLICA DOMINICANA"/>
    <s v="0052-Supervisión del Mejoramiento de 100,0000 Viviendas en la República Dominicana"/>
    <x v="0"/>
    <x v="8"/>
    <x v="51"/>
    <x v="151"/>
    <x v="1"/>
    <x v="0"/>
    <x v="0"/>
    <s v="100-TESORO NACIONAL"/>
    <s v="4.1.01-Urbanización y servicios comunitarios"/>
    <x v="3"/>
    <s v="10-32-9999"/>
    <s v="VIVIENDA"/>
    <x v="3"/>
    <n v="4.7476434233134279E-3"/>
    <n v="5.7848737079547238E-3"/>
    <n v="0"/>
    <n v="4.7476434233134279E-3"/>
    <n v="5.7848737079547238E-3"/>
    <n v="4.7476434233134279E-3"/>
    <n v="0"/>
  </r>
  <r>
    <x v="1"/>
    <s v="2"/>
    <s v="GASTOS"/>
    <x v="8"/>
    <s v="OBRAS"/>
    <x v="51"/>
    <s v="OBRAS EN EDIFICACIONES"/>
    <s v="2.7.1.5"/>
    <s v="Supervisión e inspección de obras en edificaciones"/>
    <x v="151"/>
    <s v="Supervisión e inspección de obras en edificaciones"/>
    <s v="0000"/>
    <s v="Auxiliar general"/>
    <x v="2"/>
    <s v="MEJORAMIENTO DE 100,000 VIVIENDAS EN LA REPÚBLICA DOMINICANA"/>
    <x v="125"/>
    <x v="3"/>
    <x v="3"/>
    <x v="2"/>
    <s v="Familias vulnerables reciben asistencias y mejoramiento habitacional"/>
    <s v="01"/>
    <s v="MEJORAMIENTO DE 100,000 VIVIENDAS EN LA REPÚBLICA DOMINICANA"/>
    <s v="0052"/>
    <s v="Supervisión del Mejoramiento de 100,0000 Viviendas en la República Dominicana"/>
    <s v="10"/>
    <s v="REGION OZAMA O METROPOLITANA"/>
    <s v="32"/>
    <s v="SANTO DOMINGO"/>
    <s v="9999"/>
    <s v="MULTIMUNICIPAL"/>
    <s v="50"/>
    <s v="CRÉDITO INTERNO"/>
    <s v="5010"/>
    <s v="BONOS INTERNOS PARA APOYO PRESUPUESTARIO"/>
    <s v="004"/>
    <s v="EMISION DE BONOS"/>
    <s v="4.1.01"/>
    <s v="Urbanización y servicios comunitarios"/>
    <n v="3189028"/>
    <n v="0"/>
    <n v="0"/>
    <n v="3189028"/>
    <n v="3189028"/>
    <n v="0"/>
    <n v="0"/>
    <n v="0"/>
    <n v="0"/>
    <n v="0"/>
    <n v="0"/>
    <n v="0"/>
    <m/>
    <n v="3189028"/>
    <n v="3189028"/>
    <n v="0"/>
    <n v="0"/>
    <n v="0"/>
    <n v="0"/>
    <s v="11-Desarrollo de la vivienda y el hábitat"/>
    <s v="02-Familias vulnerables reciben asistencias y mejoramiento habitacional"/>
    <s v="01-MEJORAMIENTO DE 100,000 VIVIENDAS EN LA REPÚBLICA DOMINICANA"/>
    <s v="0052-Supervisión del Mejoramiento de 100,0000 Viviendas en la República Dominicana"/>
    <x v="0"/>
    <x v="8"/>
    <x v="51"/>
    <x v="151"/>
    <x v="1"/>
    <x v="3"/>
    <x v="3"/>
    <s v="004-EMISION DE BONOS"/>
    <s v="4.1.01-Urbanización y servicios comunitarios"/>
    <x v="3"/>
    <s v="10-32-9999"/>
    <s v="VIVIENDA"/>
    <x v="3"/>
    <n v="2.3796923140386952E-4"/>
    <n v="2.8995900224740978E-4"/>
    <n v="0"/>
    <n v="2.3796923140386952E-4"/>
    <n v="2.8995900224740978E-4"/>
    <n v="2.3796923140386952E-4"/>
    <n v="0"/>
  </r>
  <r>
    <x v="1"/>
    <s v="2"/>
    <s v="GASTOS"/>
    <x v="8"/>
    <s v="OBRAS"/>
    <x v="51"/>
    <s v="OBRAS EN EDIFICACIONES"/>
    <s v="2.7.1.5"/>
    <s v="Supervisión e inspección de obras en edificaciones"/>
    <x v="151"/>
    <s v="Supervisión e inspección de obras en edificaciones"/>
    <s v="0000"/>
    <s v="Auxiliar general"/>
    <x v="9"/>
    <s v="AMPLIACIÓN INSTITUTO NACIONAL DEL CÁNCER ROSA EMILIA SÁNCHEZ PÉREZ DE TAVARES, DISTRITO NACIONAL."/>
    <x v="126"/>
    <x v="4"/>
    <x v="4"/>
    <x v="0"/>
    <s v="Acciones que no generan producción P12"/>
    <s v="12"/>
    <s v="AMPLIACIÓN INSTITUTO NACIONAL DEL CÁNCER ROSA EMILIA SÁNCHEZ PÉREZ DE TAVARES, DISTRITO NACIONAL."/>
    <s v="0053"/>
    <s v="Supervision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4.2.02"/>
    <s v="Servicios hospitalarios"/>
    <n v="6811881"/>
    <n v="0"/>
    <n v="0"/>
    <n v="0"/>
    <n v="6811881"/>
    <n v="6811881"/>
    <n v="0"/>
    <n v="0"/>
    <n v="0"/>
    <n v="0"/>
    <n v="0"/>
    <n v="0"/>
    <m/>
    <n v="6811881"/>
    <n v="6811881"/>
    <n v="0"/>
    <n v="0"/>
    <n v="0"/>
    <n v="0"/>
    <s v="12-Construcción, reconstrucción y mejoramiento de edificaciones"/>
    <s v="00-Acciones que no generan producción P12"/>
    <s v="12-AMPLIACIÓN INSTITUTO NACIONAL DEL CÁNCER ROSA EMILIA SÁNCHEZ PÉREZ DE TAVARES, DISTRITO NACIONAL."/>
    <s v="0053-Supervision"/>
    <x v="0"/>
    <x v="8"/>
    <x v="51"/>
    <x v="151"/>
    <x v="1"/>
    <x v="0"/>
    <x v="0"/>
    <s v="100-TESORO NACIONAL"/>
    <s v="4.2.02-Servicios hospitalarios"/>
    <x v="10"/>
    <s v="10-01-9999"/>
    <s v="PROYECTOS DE SALUD"/>
    <x v="3"/>
    <n v="5.0831102329130444E-4"/>
    <n v="6.1936308435927429E-4"/>
    <n v="0"/>
    <n v="5.0831102329130444E-4"/>
    <n v="6.1936308435927429E-4"/>
    <n v="5.0831102329130444E-4"/>
    <n v="0"/>
  </r>
  <r>
    <x v="1"/>
    <s v="2"/>
    <s v="GASTOS"/>
    <x v="8"/>
    <s v="OBRAS"/>
    <x v="51"/>
    <s v="OBRAS EN EDIFICACIONES"/>
    <s v="2.7.1.5"/>
    <s v="Supervisión e inspección de obras en edificaciones"/>
    <x v="151"/>
    <s v="Supervisión e inspección de obras en edificaciones"/>
    <s v="0000"/>
    <s v="Auxiliar general"/>
    <x v="10"/>
    <s v="REMODELACIÓN DE  NUEVAS OFICINAS PARA LA JUNTA DE AVIACIÓN CIVIL, DISTRITO NACIONAL"/>
    <x v="127"/>
    <x v="4"/>
    <x v="4"/>
    <x v="0"/>
    <s v="Acciones que no generan producción P12"/>
    <s v="18"/>
    <s v="REMODELACIÓN DE  NUEVAS OFICINAS PARA LA JUNTA DE AVIACIÓN CIVIL, DISTRITO NACIONAL"/>
    <s v="0052"/>
    <s v="Supervisión de la Remodelación de las Nuevas Oficina para el JAC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1.1.02"/>
    <s v="Gestión administrativa, financiera, fiscal, económica y planificación"/>
    <n v="1400000"/>
    <n v="0"/>
    <n v="0"/>
    <n v="1400000"/>
    <n v="1400000"/>
    <n v="0"/>
    <n v="0"/>
    <n v="0"/>
    <n v="0"/>
    <n v="0"/>
    <n v="0"/>
    <n v="0"/>
    <m/>
    <n v="1400000"/>
    <n v="1400000"/>
    <n v="0"/>
    <n v="0"/>
    <n v="0"/>
    <n v="0"/>
    <s v="12-Construcción, reconstrucción y mejoramiento de edificaciones"/>
    <s v="00-Acciones que no generan producción P12"/>
    <s v="18-REMODELACIÓN DE  NUEVAS OFICINAS PARA LA JUNTA DE AVIACIÓN CIVIL, DISTRITO NACIONAL"/>
    <s v="0052-Supervisión de la Remodelación de las Nuevas Oficina para el JAC"/>
    <x v="0"/>
    <x v="8"/>
    <x v="51"/>
    <x v="151"/>
    <x v="1"/>
    <x v="0"/>
    <x v="0"/>
    <s v="100-TESORO NACIONAL"/>
    <s v="1.1.02-Gestión administrativa, financiera, fiscal, económica y planificación"/>
    <x v="11"/>
    <s v="10-01-9999"/>
    <s v="OTRAS EDIFICACIONES"/>
    <x v="3"/>
    <n v="1.0446973935801671E-4"/>
    <n v="1.272935211438638E-4"/>
    <n v="0"/>
    <n v="1.0446973935801671E-4"/>
    <n v="1.272935211438638E-4"/>
    <n v="1.0446973935801671E-4"/>
    <n v="0"/>
  </r>
  <r>
    <x v="1"/>
    <s v="2"/>
    <s v="GASTOS"/>
    <x v="8"/>
    <s v="OBRAS"/>
    <x v="51"/>
    <s v="OBRAS EN EDIFICACIONES"/>
    <s v="2.7.1.5"/>
    <s v="Supervisión e inspección de obras en edificaciones"/>
    <x v="151"/>
    <s v="Supervisión e inspección de obras en edificaciones"/>
    <s v="0000"/>
    <s v="Auxiliar general"/>
    <x v="11"/>
    <s v="RESTAURACIÓN DEL MONUMENTO FARO A COLÓN, MUNICIPIO SANTO DOMINGO ESTE, PROVINCIA SANTO DOMINGO."/>
    <x v="128"/>
    <x v="4"/>
    <x v="4"/>
    <x v="0"/>
    <s v="Acciones que no generan producción P12"/>
    <s v="21"/>
    <s v="RESTAURACIÓN DEL MONUMENTO FARO A COLÓN, MUNICIPIO SANTO DOMINGO ESTE, PROVINCIA SANTO DOMINGO."/>
    <s v="0053"/>
    <s v="Supervisión de la intervención al Monumento Faro a Colón"/>
    <s v="98"/>
    <s v="NACIONAL"/>
    <s v="99"/>
    <s v="MULTIPROVINCIAL"/>
    <s v="9996"/>
    <s v="MULTIMUNICIPAL"/>
    <s v="10"/>
    <s v="FONDO GENERAL"/>
    <s v="0100"/>
    <s v="FONDO GENERAL"/>
    <s v="100"/>
    <s v="TESORO NACIONAL"/>
    <s v="4.3.03"/>
    <s v="Servicios culturales"/>
    <n v="559000"/>
    <n v="0"/>
    <n v="0"/>
    <n v="0"/>
    <n v="559000"/>
    <n v="559000"/>
    <n v="0"/>
    <n v="0"/>
    <n v="0"/>
    <n v="0"/>
    <n v="0"/>
    <n v="0"/>
    <m/>
    <n v="559000"/>
    <n v="559000"/>
    <n v="0"/>
    <n v="0"/>
    <n v="0"/>
    <n v="0"/>
    <s v="12-Construcción, reconstrucción y mejoramiento de edificaciones"/>
    <s v="00-Acciones que no generan producción P12"/>
    <s v="21-RESTAURACIÓN DEL MONUMENTO FARO A COLÓN, MUNICIPIO SANTO DOMINGO ESTE, PROVINCIA SANTO DOMINGO."/>
    <s v="0053-Supervisión de la intervención al Monumento Faro a Colón"/>
    <x v="0"/>
    <x v="8"/>
    <x v="51"/>
    <x v="151"/>
    <x v="1"/>
    <x v="0"/>
    <x v="0"/>
    <s v="100-TESORO NACIONAL"/>
    <s v="4.3.03-Servicios culturales"/>
    <x v="12"/>
    <s v="98-99-9996"/>
    <s v="OTRAS EDIFICACIONES"/>
    <x v="3"/>
    <n v="4.1713274500808103E-5"/>
    <n v="5.082648451387133E-5"/>
    <n v="0"/>
    <n v="4.1713274500808103E-5"/>
    <n v="5.082648451387133E-5"/>
    <n v="4.1713274500808103E-5"/>
    <n v="0"/>
  </r>
  <r>
    <x v="1"/>
    <s v="2"/>
    <s v="GASTOS"/>
    <x v="8"/>
    <s v="OBRAS"/>
    <x v="51"/>
    <s v="OBRAS EN EDIFICACIONES"/>
    <s v="2.7.1.5"/>
    <s v="Supervisión e inspección de obras en edificaciones"/>
    <x v="151"/>
    <s v="Supervisión e inspección de obras en edificaciones"/>
    <s v="0000"/>
    <s v="Auxiliar general"/>
    <x v="12"/>
    <s v="CONSTRUCCIÓN CENTRO UNIVERSITARIO REGIONAL UASD, COTUÍ, PROVINCIA SÁNCHEZ RAMÍREZ"/>
    <x v="17"/>
    <x v="4"/>
    <x v="4"/>
    <x v="0"/>
    <s v="Acciones que no generan producción P12"/>
    <s v="23"/>
    <s v="CONSTRUCCIÓN CENTRO UNIVERSITARIO REGIONAL UASD, COTUÍ, PROVINCIA SÁNCHEZ RAMÍREZ"/>
    <s v="0051"/>
    <s v="Construcción del Centro Universitario Regional UASD Cotuí, Provincia Sánchez Ramírez"/>
    <s v="02"/>
    <s v="REGION CIBAO SUR"/>
    <s v="24"/>
    <s v="SANCHEZ RAMIREZ"/>
    <s v="0001"/>
    <s v="COTUI"/>
    <s v="10"/>
    <s v="FONDO GENERAL"/>
    <s v="0100"/>
    <s v="FONDO GENERAL"/>
    <s v="100"/>
    <s v="TESORO NACIONAL"/>
    <s v="4.4.04"/>
    <s v="Educación superior"/>
    <n v="203525421"/>
    <n v="0"/>
    <n v="0"/>
    <n v="0"/>
    <n v="203525421"/>
    <n v="203525421"/>
    <n v="0"/>
    <n v="0"/>
    <n v="0"/>
    <n v="0"/>
    <n v="0"/>
    <n v="0"/>
    <m/>
    <n v="203525421"/>
    <n v="203525421"/>
    <n v="0"/>
    <n v="0"/>
    <n v="0"/>
    <n v="0"/>
    <s v="12-Construcción, reconstrucción y mejoramiento de edificaciones"/>
    <s v="00-Acciones que no generan producción P12"/>
    <s v="23-CONSTRUCCIÓN CENTRO UNIVERSITARIO REGIONAL UASD, COTUÍ, PROVINCIA SÁNCHEZ RAMÍREZ"/>
    <s v="0051-Construcción del Centro Universitario Regional UASD Cotuí, Provincia Sánchez Ramírez"/>
    <x v="0"/>
    <x v="8"/>
    <x v="51"/>
    <x v="151"/>
    <x v="1"/>
    <x v="0"/>
    <x v="0"/>
    <s v="100-TESORO NACIONAL"/>
    <s v="4.4.04-Educación superior"/>
    <x v="13"/>
    <s v="02-24-0001"/>
    <s v="CENTROS EDUCATIVOS"/>
    <x v="3"/>
    <n v="1.5187319774714729E-2"/>
    <n v="1.8505333915269484E-2"/>
    <n v="0"/>
    <n v="1.5187319774714729E-2"/>
    <n v="1.8505333915269484E-2"/>
    <n v="1.5187319774714729E-2"/>
    <n v="0"/>
  </r>
  <r>
    <x v="1"/>
    <s v="2"/>
    <s v="GASTOS"/>
    <x v="8"/>
    <s v="OBRAS"/>
    <x v="51"/>
    <s v="OBRAS EN EDIFICACIONES"/>
    <s v="2.7.1.5"/>
    <s v="Supervisión e inspección de obras en edificaciones"/>
    <x v="151"/>
    <s v="Supervisión e inspección de obras en edificaciones"/>
    <s v="0000"/>
    <s v="Auxiliar general"/>
    <x v="13"/>
    <s v="REMODELACIÓN CLUB RECREATIVO COANCA, DISTRITO NACIONAL"/>
    <x v="129"/>
    <x v="4"/>
    <x v="4"/>
    <x v="0"/>
    <s v="Acciones que no generan producción P12"/>
    <s v="24"/>
    <s v="REMODELACIÓN CLUB RECREATIVO COANCA, DISTRITO NACIONAL"/>
    <s v="0053"/>
    <s v="Supervisión de la remodelación del Club Recreativo COANCA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2"/>
    <s v="Servicios recreativos y deportivos"/>
    <n v="100000"/>
    <n v="0"/>
    <n v="0"/>
    <n v="100000"/>
    <n v="100000"/>
    <n v="0"/>
    <n v="0"/>
    <n v="0"/>
    <n v="0"/>
    <n v="0"/>
    <n v="0"/>
    <n v="0"/>
    <m/>
    <n v="100000"/>
    <n v="100000"/>
    <n v="0"/>
    <n v="0"/>
    <n v="0"/>
    <n v="0"/>
    <s v="12-Construcción, reconstrucción y mejoramiento de edificaciones"/>
    <s v="00-Acciones que no generan producción P12"/>
    <s v="24-REMODELACIÓN CLUB RECREATIVO COANCA, DISTRITO NACIONAL"/>
    <s v="0053-Supervisión de la remodelación del Club Recreativo COANCA"/>
    <x v="0"/>
    <x v="8"/>
    <x v="51"/>
    <x v="151"/>
    <x v="1"/>
    <x v="0"/>
    <x v="0"/>
    <s v="100-TESORO NACIONAL"/>
    <s v="4.3.02-Servicios recreativos y deportivos"/>
    <x v="14"/>
    <s v="10-01-0001"/>
    <s v="OTRAS EDIFICACIONES"/>
    <x v="3"/>
    <n v="7.4621242398583362E-6"/>
    <n v="9.0923943674188417E-6"/>
    <n v="0"/>
    <n v="7.4621242398583362E-6"/>
    <n v="9.0923943674188417E-6"/>
    <n v="7.4621242398583362E-6"/>
    <n v="0"/>
  </r>
  <r>
    <x v="1"/>
    <s v="2"/>
    <s v="GASTOS"/>
    <x v="8"/>
    <s v="OBRAS"/>
    <x v="51"/>
    <s v="OBRAS EN EDIFICACIONES"/>
    <s v="2.7.1.5"/>
    <s v="Supervisión e inspección de obras en edificaciones"/>
    <x v="151"/>
    <s v="Supervisión e inspección de obras en edificaciones"/>
    <s v="0000"/>
    <s v="Auxiliar general"/>
    <x v="14"/>
    <s v="REHABILITACIÓN EDIFICIOS DE VIVIENDAS LOS NOVA, SAN CRISTÓBAL   PROVINCIA SAN CRISTÓBAL"/>
    <x v="130"/>
    <x v="3"/>
    <x v="3"/>
    <x v="2"/>
    <s v="Familias vulnerables reciben asistencias y mejoramiento habitacional"/>
    <s v="02"/>
    <s v="REHABILITACIÓN EDIFICIOS DE VIVIENDAS LOS NOVA, SAN CRISTÓBAL   PROVINCIA SAN CRISTÓBAL"/>
    <s v="0053"/>
    <s v="Supervisión de la Rehabilitación Edificios de Viviendas Los Nova, San Cristóbal   Provincia San Cristóbal"/>
    <s v="05"/>
    <s v="REGION VALDESIA"/>
    <s v="21"/>
    <s v="SAN CRISTOBAL"/>
    <s v="0001"/>
    <s v="SAN CRISTOBAL"/>
    <s v="10"/>
    <s v="FONDO GENERAL"/>
    <s v="0100"/>
    <s v="FONDO GENERAL"/>
    <s v="100"/>
    <s v="TESORO NACIONAL"/>
    <s v="4.1.01"/>
    <s v="Urbanización y servicios comunitarios"/>
    <n v="1434674"/>
    <n v="-1434674"/>
    <n v="0"/>
    <n v="-1434674"/>
    <n v="0"/>
    <n v="0"/>
    <n v="0"/>
    <n v="0"/>
    <n v="0"/>
    <n v="0"/>
    <n v="0"/>
    <n v="0"/>
    <m/>
    <n v="0"/>
    <n v="0"/>
    <n v="0"/>
    <n v="0"/>
    <n v="0"/>
    <n v="0"/>
    <s v="11-Desarrollo de la vivienda y el hábitat"/>
    <s v="02-Familias vulnerables reciben asistencias y mejoramiento habitacional"/>
    <s v="02-REHABILITACIÓN EDIFICIOS DE VIVIENDAS LOS NOVA, SAN CRISTÓBAL   PROVINCIA SAN CRISTÓBAL"/>
    <s v="0053-Supervisión de la Rehabilitación Edificios de Viviendas Los Nova, San Cristóbal   Provincia San Cristóbal"/>
    <x v="0"/>
    <x v="8"/>
    <x v="51"/>
    <x v="151"/>
    <x v="1"/>
    <x v="0"/>
    <x v="0"/>
    <s v="100-TESORO NACIONAL"/>
    <s v="4.1.01-Urbanización y servicios comunitarios"/>
    <x v="15"/>
    <s v="05-21-0001"/>
    <s v="VIVIENDA"/>
    <x v="3"/>
    <n v="1.0705715631694519E-4"/>
    <n v="1.3044621796682261E-4"/>
    <n v="-1"/>
    <n v="0"/>
    <n v="0"/>
    <n v="0"/>
    <n v="0"/>
  </r>
  <r>
    <x v="1"/>
    <s v="2"/>
    <s v="GASTOS"/>
    <x v="8"/>
    <s v="OBRAS"/>
    <x v="51"/>
    <s v="OBRAS EN EDIFICACIONES"/>
    <s v="2.7.1.5"/>
    <s v="Supervisión e inspección de obras en edificaciones"/>
    <x v="151"/>
    <s v="Supervisión e inspección de obras en edificaciones"/>
    <s v="0000"/>
    <s v="Auxiliar general"/>
    <x v="14"/>
    <s v="REHABILITACIÓN EDIFICIOS DE VIVIENDAS LOS NOVA, SAN CRISTÓBAL   PROVINCIA SAN CRISTÓBAL"/>
    <x v="131"/>
    <x v="3"/>
    <x v="3"/>
    <x v="3"/>
    <s v="Familias acceden a viviendas sociales con precio descontado"/>
    <s v="12"/>
    <s v="REHABILITACIÓN EDIFICIOS DE VIVIENDAS LOS NOVA, SAN CRISTÓBAL   PROVINCIA SAN CRISTÓBAL"/>
    <s v="0053"/>
    <s v="Supervisión de la Rehabilitación Edificios de Viviendas Los Nova, San Cristóbal   Provincia San Cristóbal"/>
    <s v="05"/>
    <s v="REGION VALDESIA"/>
    <s v="21"/>
    <s v="SAN CRISTOBAL"/>
    <s v="0001"/>
    <s v="SAN CRISTOBAL"/>
    <s v="10"/>
    <s v="FONDO GENERAL"/>
    <s v="0100"/>
    <s v="FONDO GENERAL"/>
    <s v="100"/>
    <s v="TESORO NACIONAL"/>
    <s v="4.1.01"/>
    <s v="Urbanización y servicios comunitarios"/>
    <n v="0"/>
    <n v="1434674"/>
    <n v="0"/>
    <n v="1434674"/>
    <n v="1434674"/>
    <n v="1434674"/>
    <n v="0"/>
    <n v="0"/>
    <n v="0"/>
    <n v="0"/>
    <n v="0"/>
    <n v="0"/>
    <m/>
    <n v="1434674"/>
    <n v="1434674"/>
    <n v="0"/>
    <n v="0"/>
    <n v="0"/>
    <n v="0"/>
    <s v="11-Desarrollo de la vivienda y el hábitat"/>
    <s v="04-Familias acceden a viviendas sociales con precio descontado"/>
    <s v="12-REHABILITACIÓN EDIFICIOS DE VIVIENDAS LOS NOVA, SAN CRISTÓBAL   PROVINCIA SAN CRISTÓBAL"/>
    <s v="0053-Supervisión de la Rehabilitación Edificios de Viviendas Los Nova, San Cristóbal   Provincia San Cristóbal"/>
    <x v="0"/>
    <x v="8"/>
    <x v="51"/>
    <x v="151"/>
    <x v="1"/>
    <x v="0"/>
    <x v="0"/>
    <s v="100-TESORO NACIONAL"/>
    <s v="4.1.01-Urbanización y servicios comunitarios"/>
    <x v="15"/>
    <s v="05-21-0001"/>
    <s v="VIVIENDA"/>
    <x v="3"/>
    <n v="0"/>
    <n v="0"/>
    <n v="0"/>
    <n v="1.0705715631694519E-4"/>
    <n v="1.3044621796682261E-4"/>
    <n v="1.0705715631694519E-4"/>
    <n v="0"/>
  </r>
  <r>
    <x v="1"/>
    <s v="2"/>
    <s v="GASTOS"/>
    <x v="8"/>
    <s v="OBRAS"/>
    <x v="51"/>
    <s v="OBRAS EN EDIFICACIONES"/>
    <s v="2.7.1.5"/>
    <s v="Supervisión e inspección de obras en edificaciones"/>
    <x v="151"/>
    <s v="Supervisión e inspección de obras en edificaciones"/>
    <s v="0000"/>
    <s v="Auxiliar general"/>
    <x v="15"/>
    <s v="REMODELACIÓN DE LAS OFICINAS DE LA CÁMARA DE CUENTAS DE LA REPÚBLICA DOMINICANA, DISTRITO NACIONAL."/>
    <x v="132"/>
    <x v="4"/>
    <x v="4"/>
    <x v="0"/>
    <s v="Acciones que no generan producción P12"/>
    <s v="31"/>
    <s v="REMODELACIÓN DE LAS OFICINAS DE LA CÁMARA DE CUENTAS DE LA REPÚBLICA DOMINICANA, DISTRITO NACIONAL."/>
    <s v="0053"/>
    <s v="Supervisión de la Remodelación de las Oficinas de la Cámara de Cuentas de la República, D. N.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1.1.02"/>
    <s v="Gestión administrativa, financiera, fiscal, económica y planificación"/>
    <n v="2200000"/>
    <n v="0"/>
    <n v="0"/>
    <n v="0"/>
    <n v="2200000"/>
    <n v="2200000"/>
    <n v="0"/>
    <n v="0"/>
    <n v="0"/>
    <n v="0"/>
    <n v="0"/>
    <n v="0"/>
    <m/>
    <n v="2200000"/>
    <n v="2200000"/>
    <n v="0"/>
    <n v="0"/>
    <n v="0"/>
    <n v="0"/>
    <s v="12-Construcción, reconstrucción y mejoramiento de edificaciones"/>
    <s v="00-Acciones que no generan producción P12"/>
    <s v="31-REMODELACIÓN DE LAS OFICINAS DE LA CÁMARA DE CUENTAS DE LA REPÚBLICA DOMINICANA, DISTRITO NACIONAL."/>
    <s v="0053-Supervisión de la Remodelación de las Oficinas de la Cámara de Cuentas de la República, D. N."/>
    <x v="0"/>
    <x v="8"/>
    <x v="51"/>
    <x v="151"/>
    <x v="1"/>
    <x v="0"/>
    <x v="0"/>
    <s v="100-TESORO NACIONAL"/>
    <s v="1.1.02-Gestión administrativa, financiera, fiscal, económica y planificación"/>
    <x v="16"/>
    <s v="10-01-9999"/>
    <s v="OTRAS EDIFICACIONES"/>
    <x v="3"/>
    <n v="1.641667332768834E-4"/>
    <n v="2.0003267608321453E-4"/>
    <n v="0"/>
    <n v="1.641667332768834E-4"/>
    <n v="2.0003267608321453E-4"/>
    <n v="1.641667332768834E-4"/>
    <n v="0"/>
  </r>
  <r>
    <x v="1"/>
    <s v="2"/>
    <s v="GASTOS"/>
    <x v="8"/>
    <s v="OBRAS"/>
    <x v="51"/>
    <s v="OBRAS EN EDIFICACIONES"/>
    <s v="2.7.1.5"/>
    <s v="Supervisión e inspección de obras en edificaciones"/>
    <x v="151"/>
    <s v="Supervisión e inspección de obras en edificaciones"/>
    <s v="0000"/>
    <s v="Auxiliar general"/>
    <x v="16"/>
    <s v="REMODELACIÓN DE LAS OFICINAS DEL  MINISTERIO DE LA VIVIENDA, HÁBITAT Y EDIFICACIONES, DISTRITO NACIONAL"/>
    <x v="133"/>
    <x v="4"/>
    <x v="4"/>
    <x v="0"/>
    <s v="Acciones que no generan producción P12"/>
    <s v="41"/>
    <s v="REMODELACIÓN DE LAS OFICINAS DEL  MINISTERIO DE LA VIVIENDA, HÁBITAT Y EDIFICACIONES, DISTRITO NACIONAL"/>
    <s v="0053"/>
    <s v="Supervision e inspeccion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1.1.02"/>
    <s v="Gestión administrativa, financiera, fiscal, económica y planificación"/>
    <n v="3401301"/>
    <n v="0"/>
    <n v="0"/>
    <n v="0"/>
    <n v="3401301"/>
    <n v="3401301"/>
    <n v="3401301"/>
    <n v="0"/>
    <n v="0"/>
    <n v="0"/>
    <n v="0"/>
    <n v="0"/>
    <m/>
    <n v="3401301"/>
    <n v="0"/>
    <n v="3401301"/>
    <n v="0"/>
    <n v="0"/>
    <n v="0"/>
    <s v="12-Construcción, reconstrucción y mejoramiento de edificaciones"/>
    <s v="00-Acciones que no generan producción P12"/>
    <s v="41-REMODELACIÓN DE LAS OFICINAS DEL  MINISTERIO DE LA VIVIENDA, HÁBITAT Y EDIFICACIONES, DISTRITO NACIONAL"/>
    <s v="0053-Supervision e inspeccion"/>
    <x v="0"/>
    <x v="8"/>
    <x v="51"/>
    <x v="151"/>
    <x v="1"/>
    <x v="0"/>
    <x v="0"/>
    <s v="100-TESORO NACIONAL"/>
    <s v="1.1.02-Gestión administrativa, financiera, fiscal, económica y planificación"/>
    <x v="17"/>
    <s v="10-01-9999"/>
    <s v="OTRAS EDIFICACIONES"/>
    <x v="3"/>
    <n v="2.5380930639154399E-4"/>
    <n v="3.0925970054296076E-4"/>
    <n v="0"/>
    <n v="2.5380930639154399E-4"/>
    <n v="3.0925970054296076E-4"/>
    <n v="0"/>
    <n v="0"/>
  </r>
  <r>
    <x v="1"/>
    <s v="2"/>
    <s v="GASTOS"/>
    <x v="8"/>
    <s v="OBRAS"/>
    <x v="51"/>
    <s v="OBRAS EN EDIFICACIONES"/>
    <s v="2.7.1.5"/>
    <s v="Supervisión e inspección de obras en edificaciones"/>
    <x v="151"/>
    <s v="Supervisión e inspección de obras en edificaciones"/>
    <s v="0000"/>
    <s v="Auxiliar general"/>
    <x v="61"/>
    <s v="RESTAURACIÓN DE LOS TECHOS DE SIETE  EDIFICACIONES COLONIALES EN LA CIUDAD COLONIAL, DISTRITO NACIONAL"/>
    <x v="134"/>
    <x v="4"/>
    <x v="4"/>
    <x v="0"/>
    <s v="Acciones que no generan producción P12"/>
    <s v="50"/>
    <s v="RESTAURACIÓN DE LOS TECHOS DE SIETE  EDIFICACIONES COLONIALES EN LA CIUDAD COLONIAL, DISTRITO NACIONAL"/>
    <s v="0053"/>
    <s v="Supervision e inspeccion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3"/>
    <s v="Servicios culturales"/>
    <n v="1311264"/>
    <n v="-1311264"/>
    <n v="0"/>
    <n v="-1311264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0-Acciones que no generan producción P12"/>
    <s v="50-RESTAURACIÓN DE LOS TECHOS DE SIETE  EDIFICACIONES COLONIALES EN LA CIUDAD COLONIAL, DISTRITO NACIONAL"/>
    <s v="0053-Supervision e inspeccion"/>
    <x v="0"/>
    <x v="8"/>
    <x v="51"/>
    <x v="151"/>
    <x v="1"/>
    <x v="0"/>
    <x v="0"/>
    <s v="100-TESORO NACIONAL"/>
    <s v="4.3.03-Servicios culturales"/>
    <x v="62"/>
    <s v="10-01-0001"/>
    <s v="OTRAS EDIFICACIONES"/>
    <x v="3"/>
    <n v="9.784814879253602E-5"/>
    <n v="1.1922529407799101E-4"/>
    <n v="-1"/>
    <n v="0"/>
    <n v="0"/>
    <n v="0"/>
    <n v="0"/>
  </r>
  <r>
    <x v="1"/>
    <s v="2"/>
    <s v="GASTOS"/>
    <x v="8"/>
    <s v="OBRAS"/>
    <x v="51"/>
    <s v="OBRAS EN EDIFICACIONES"/>
    <s v="2.7.1.5"/>
    <s v="Supervisión e inspección de obras en edificaciones"/>
    <x v="151"/>
    <s v="Supervisión e inspección de obras en edificaciones"/>
    <s v="0000"/>
    <s v="Auxiliar general"/>
    <x v="17"/>
    <s v="CONSTRUCCIÓN DE UNIDAD TRAUMATOLOGICA Y DE EMERGENCIA EN EL HOSPITAL GENERAL NUESTRA SENORA DE LA ALTAGRACIA PROVINCIA LA ALTAGRACIA"/>
    <x v="135"/>
    <x v="4"/>
    <x v="4"/>
    <x v="4"/>
    <s v="Acciones Comunes P12"/>
    <s v="51"/>
    <s v="CONSTRUCCIÓN DE UNIDAD TRAUMATOLOGICA Y DE EMERGENCIA EN EL HOSPITAL GENERAL NUESTRA SENORA DE LA ALTAGRACIA PROVINCIA LA ALTAGRACIA"/>
    <s v="0053"/>
    <s v="Supervision e inspeccion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2"/>
    <s v="Servicios hospitalarios"/>
    <n v="3209181"/>
    <n v="0"/>
    <n v="0"/>
    <n v="0"/>
    <n v="3209181"/>
    <n v="3209181"/>
    <n v="3209181"/>
    <n v="3209181"/>
    <n v="0"/>
    <n v="0"/>
    <n v="0"/>
    <n v="0"/>
    <m/>
    <n v="3209181"/>
    <n v="0"/>
    <n v="0"/>
    <n v="3209181"/>
    <n v="0"/>
    <n v="0"/>
    <s v="12-Construcción, reconstrucción y mejoramiento de edificaciones"/>
    <s v="01-Acciones Comunes P12"/>
    <s v="51-CONSTRUCCIÓN DE UNIDAD TRAUMATOLOGICA Y DE EMERGENCIA EN EL HOSPITAL GENERAL NUESTRA SENORA DE LA ALTAGRACIA PROVINCIA LA ALTAGRACIA"/>
    <s v="0053-Supervision e inspeccion"/>
    <x v="0"/>
    <x v="8"/>
    <x v="51"/>
    <x v="151"/>
    <x v="1"/>
    <x v="0"/>
    <x v="0"/>
    <s v="100-TESORO NACIONAL"/>
    <s v="4.2.02-Servicios hospitalarios"/>
    <x v="18"/>
    <s v="08-11-9999"/>
    <s v="PROYECTOS DE SALUD"/>
    <x v="3"/>
    <n v="2.3947307330192817E-4"/>
    <n v="2.9179139248427567E-4"/>
    <n v="0"/>
    <n v="2.3947307330192817E-4"/>
    <n v="2.9179139248427567E-4"/>
    <n v="0"/>
    <n v="0"/>
  </r>
  <r>
    <x v="1"/>
    <s v="2"/>
    <s v="GASTOS"/>
    <x v="8"/>
    <s v="OBRAS"/>
    <x v="51"/>
    <s v="OBRAS EN EDIFICACIONES"/>
    <s v="2.7.1.5"/>
    <s v="Supervisión e inspección de obras en edificaciones"/>
    <x v="151"/>
    <s v="Supervisión e inspección de obras en edificaciones"/>
    <s v="0000"/>
    <s v="Auxiliar general"/>
    <x v="18"/>
    <s v="CONSTRUCCIÓN UNIDAD TRAUMATOLOGICA Y DE EMERGENCIA EN HOSPITAL LUIS BOGAERT PROVINCIA VALVERDE"/>
    <x v="136"/>
    <x v="4"/>
    <x v="4"/>
    <x v="4"/>
    <s v="Acciones Comunes P12"/>
    <s v="52"/>
    <s v="CONSTRUCCIÓN UNIDAD TRAUMATOLOGICA Y DE EMERGENCIA EN HOSPITAL LUIS BOGAERT PROVINCIA VALVERDE"/>
    <s v="0052"/>
    <s v="SUPERVISION DE LA CONSTRUCCIÓN UNIDAD TRAUMATOLOGICA Y DE EMERGENCIA EN HOSPITAL LUIS BOGAERT PROVINCIA VALVERDE"/>
    <s v="04"/>
    <s v="REGION CIBAO NOROESTE"/>
    <s v="27"/>
    <s v="VALVERDE"/>
    <s v="9999"/>
    <s v="MULTIMUNICIPAL"/>
    <s v="10"/>
    <s v="FONDO GENERAL"/>
    <s v="0100"/>
    <s v="FONDO GENERAL"/>
    <s v="100"/>
    <s v="TESORO NACIONAL"/>
    <s v="4.2.02"/>
    <s v="Servicios hospitalarios"/>
    <n v="3209181"/>
    <n v="0"/>
    <n v="0"/>
    <n v="0"/>
    <n v="3209181"/>
    <n v="3209181"/>
    <n v="3209181"/>
    <n v="3209181"/>
    <n v="0"/>
    <n v="0"/>
    <n v="0"/>
    <n v="0"/>
    <m/>
    <n v="3209181"/>
    <n v="0"/>
    <n v="0"/>
    <n v="3209181"/>
    <n v="0"/>
    <n v="0"/>
    <s v="12-Construcción, reconstrucción y mejoramiento de edificaciones"/>
    <s v="01-Acciones Comunes P12"/>
    <s v="52-CONSTRUCCIÓN UNIDAD TRAUMATOLOGICA Y DE EMERGENCIA EN HOSPITAL LUIS BOGAERT PROVINCIA VALVERDE"/>
    <s v="0052-SUPERVISION DE LA CONSTRUCCIÓN UNIDAD TRAUMATOLOGICA Y DE EMERGENCIA EN HOSPITAL LUIS BOGAERT PROVINCIA VALVERDE"/>
    <x v="0"/>
    <x v="8"/>
    <x v="51"/>
    <x v="151"/>
    <x v="1"/>
    <x v="0"/>
    <x v="0"/>
    <s v="100-TESORO NACIONAL"/>
    <s v="4.2.02-Servicios hospitalarios"/>
    <x v="19"/>
    <s v="04-27-9999"/>
    <s v="PROYECTOS DE SALUD"/>
    <x v="3"/>
    <n v="2.3947307330192817E-4"/>
    <n v="2.9179139248427567E-4"/>
    <n v="0"/>
    <n v="2.3947307330192817E-4"/>
    <n v="2.9179139248427567E-4"/>
    <n v="0"/>
    <n v="0"/>
  </r>
  <r>
    <x v="1"/>
    <s v="2"/>
    <s v="GASTOS"/>
    <x v="8"/>
    <s v="OBRAS"/>
    <x v="65"/>
    <s v="INFRAESTRUCTURA"/>
    <s v="2.7.2.4"/>
    <s v="Infraestructura terrestre y obras anexas"/>
    <x v="152"/>
    <s v="Supervisión de infraestructura terrestre y obras anexas"/>
    <s v="0000"/>
    <s v="Auxiliar general"/>
    <x v="52"/>
    <s v="Construcción Hospital Municipal Villa Vásquez, Provincia de Monte Cristi."/>
    <x v="137"/>
    <x v="4"/>
    <x v="4"/>
    <x v="0"/>
    <s v="Acciones que no generan producción P12"/>
    <s v="39"/>
    <s v="Construcción Hospital Municipal Villa Vásquez, Provincia de Monte Cristi."/>
    <s v="0052"/>
    <s v="SUPERVISIÓN CONSTRUCCION HOSPITAL MUNICIPAL VILLA VASQUEZ"/>
    <s v="04"/>
    <s v="REGION CIBAO NOROESTE"/>
    <s v="15"/>
    <s v="MONTE CRISTI"/>
    <s v="0006"/>
    <s v="VILLA VAZQUEZ"/>
    <s v="10"/>
    <s v="FONDO GENERAL"/>
    <s v="0100"/>
    <s v="FONDO GENERAL"/>
    <s v="100"/>
    <s v="TESORO NACIONAL"/>
    <s v="4.2.03"/>
    <s v="Servicios de la salud pública y prevención de la salud"/>
    <n v="10623120"/>
    <n v="-10623120"/>
    <n v="0"/>
    <n v="-10623120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0-Acciones que no generan producción P12"/>
    <s v="39-Construcción Hospital Municipal Villa Vásquez, Provincia de Monte Cristi."/>
    <s v="0052-SUPERVISIÓN CONSTRUCCION HOSPITAL MUNICIPAL VILLA VASQUEZ"/>
    <x v="0"/>
    <x v="8"/>
    <x v="65"/>
    <x v="152"/>
    <x v="1"/>
    <x v="0"/>
    <x v="0"/>
    <s v="100-TESORO NACIONAL"/>
    <s v="4.2.03-Servicios de la salud pública y prevención de la salud"/>
    <x v="53"/>
    <s v="04-15-0006"/>
    <s v="PROYECTOS DE SALUD"/>
    <x v="3"/>
    <n v="7.9271041254923888E-4"/>
    <n v="9.6589596452414451E-4"/>
    <n v="-1"/>
    <n v="0"/>
    <n v="0"/>
    <n v="0"/>
    <n v="0"/>
  </r>
  <r>
    <x v="1"/>
    <s v="2"/>
    <s v="GASTOS"/>
    <x v="8"/>
    <s v="OBRAS"/>
    <x v="65"/>
    <s v="INFRAESTRUCTURA"/>
    <s v="2.7.2.7"/>
    <s v="Obras urbanísticas"/>
    <x v="153"/>
    <s v="Obras urbanísticas"/>
    <s v="0000"/>
    <s v="Auxiliar general"/>
    <x v="55"/>
    <s v="CONSTRUCCIÓN OBRAS COMPLEMENTARIAS PARA EL DESARROLLO COMUNITARIO DEL CENTRO POBLADO MONTEGRANDE, PROVINCIA BARAHONA"/>
    <x v="138"/>
    <x v="4"/>
    <x v="4"/>
    <x v="0"/>
    <s v="Acciones que no generan producción P12"/>
    <s v="04"/>
    <s v="CONSTRUCCIÓN OBRAS COMPLEMENTARIAS PARA EL DESARROLLO COMUNITARIO DEL CENTRO POBLADO MONTEGRANDE, PROVINCIA BARAHONA"/>
    <s v="0057"/>
    <s v="Paisajismo General de todas las áreas del Centro Poblado Montegrande"/>
    <s v="06"/>
    <s v="REGION ENRIQUILLO"/>
    <s v="04"/>
    <s v="BARAHONA"/>
    <s v="9999"/>
    <s v="MULTIMUNICIPAL"/>
    <s v="10"/>
    <s v="FONDO GENERAL"/>
    <s v="0100"/>
    <s v="FONDO GENERAL"/>
    <s v="100"/>
    <s v="TESORO NACIONAL"/>
    <s v="4.1.02"/>
    <s v="Desarrollo comunitario"/>
    <n v="2731839"/>
    <n v="0"/>
    <n v="0"/>
    <n v="0"/>
    <n v="2731839"/>
    <n v="2731839"/>
    <n v="0"/>
    <n v="0"/>
    <n v="0"/>
    <n v="0"/>
    <n v="0"/>
    <n v="0"/>
    <m/>
    <n v="2731839"/>
    <n v="2731839"/>
    <n v="0"/>
    <n v="0"/>
    <n v="0"/>
    <n v="0"/>
    <s v="12-Construcción, reconstrucción y mejoramiento de edificaciones"/>
    <s v="00-Acciones que no generan producción P12"/>
    <s v="04-CONSTRUCCIÓN OBRAS COMPLEMENTARIAS PARA EL DESARROLLO COMUNITARIO DEL CENTRO POBLADO MONTEGRANDE, PROVINCIA BARAHONA"/>
    <s v="0057-Paisajismo General de todas las áreas del Centro Poblado Montegrande"/>
    <x v="0"/>
    <x v="8"/>
    <x v="65"/>
    <x v="153"/>
    <x v="1"/>
    <x v="0"/>
    <x v="0"/>
    <s v="100-TESORO NACIONAL"/>
    <s v="4.1.02-Desarrollo comunitario"/>
    <x v="56"/>
    <s v="06-04-9999"/>
    <s v="OTRAS EDIFICACIONES"/>
    <x v="3"/>
    <n v="2.0385322021290359E-4"/>
    <n v="2.4838957536295125E-4"/>
    <n v="0"/>
    <n v="2.0385322021290359E-4"/>
    <n v="2.4838957536295125E-4"/>
    <n v="2.0385322021290359E-4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66D8BEA-11BC-498A-9D5C-863924BCC54C}" name="TablaDinámica2" cacheId="2" applyNumberFormats="0" applyBorderFormats="0" applyFontFormats="0" applyPatternFormats="0" applyAlignmentFormats="0" applyWidthHeightFormats="1" dataCaption="Valores" updatedVersion="8" minRefreshableVersion="3" showDrill="0" useAutoFormatting="1" itemPrintTitles="1" createdVersion="7" indent="0" outline="1" outlineData="1" multipleFieldFilters="0" rowHeaderCaption="DETALLE">
  <location ref="B9:D90" firstHeaderRow="0" firstDataRow="1" firstDataCol="1"/>
  <pivotFields count="81">
    <pivotField showAll="0"/>
    <pivotField showAll="0"/>
    <pivotField showAll="0"/>
    <pivotField multipleItemSelectionAllowed="1" showAll="0"/>
    <pivotField showAll="0"/>
    <pivotField showAll="0"/>
    <pivotField showAll="0"/>
    <pivotField showAll="0"/>
    <pivotField showAll="0"/>
    <pivotField showAll="0">
      <items count="163">
        <item x="0"/>
        <item x="1"/>
        <item x="2"/>
        <item x="3"/>
        <item x="5"/>
        <item x="6"/>
        <item m="1" x="159"/>
        <item x="7"/>
        <item x="8"/>
        <item x="9"/>
        <item x="10"/>
        <item x="11"/>
        <item m="1" x="161"/>
        <item x="13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2"/>
        <item x="93"/>
        <item x="94"/>
        <item x="95"/>
        <item x="96"/>
        <item x="97"/>
        <item x="98"/>
        <item x="99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m="1" x="160"/>
        <item x="113"/>
        <item x="114"/>
        <item x="117"/>
        <item x="118"/>
        <item x="119"/>
        <item x="120"/>
        <item x="121"/>
        <item x="122"/>
        <item x="123"/>
        <item x="124"/>
        <item x="125"/>
        <item x="146"/>
        <item x="126"/>
        <item x="127"/>
        <item x="128"/>
        <item x="129"/>
        <item x="130"/>
        <item m="1" x="156"/>
        <item x="131"/>
        <item x="132"/>
        <item x="133"/>
        <item x="135"/>
        <item x="136"/>
        <item x="137"/>
        <item x="138"/>
        <item x="139"/>
        <item x="140"/>
        <item x="147"/>
        <item x="141"/>
        <item x="142"/>
        <item m="1" x="157"/>
        <item x="149"/>
        <item x="143"/>
        <item x="144"/>
        <item x="150"/>
        <item x="151"/>
        <item x="91"/>
        <item x="100"/>
        <item x="33"/>
        <item x="153"/>
        <item x="12"/>
        <item m="1" x="158"/>
        <item x="115"/>
        <item x="48"/>
        <item m="1" x="154"/>
        <item m="1" x="155"/>
        <item x="145"/>
        <item x="4"/>
        <item x="116"/>
        <item x="148"/>
        <item x="152"/>
        <item x="134"/>
        <item x="1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4" showAll="0"/>
    <pivotField numFmtId="164" showAll="0"/>
    <pivotField dataField="1" numFmtId="164" showAll="0"/>
    <pivotField numFmtId="164" showAll="0"/>
    <pivotField dataField="1"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showAll="0"/>
    <pivotField showAll="0"/>
    <pivotField showAll="0"/>
    <pivotField showAll="0"/>
    <pivotField axis="axisRow" showAll="0">
      <items count="4">
        <item x="0"/>
        <item x="1"/>
        <item m="1" x="2"/>
        <item t="default"/>
      </items>
    </pivotField>
    <pivotField axis="axisRow" showAll="0" sortType="ascending">
      <items count="14">
        <item m="1" x="12"/>
        <item x="0"/>
        <item x="3"/>
        <item x="4"/>
        <item x="5"/>
        <item x="6"/>
        <item x="7"/>
        <item x="8"/>
        <item x="1"/>
        <item x="2"/>
        <item x="9"/>
        <item x="10"/>
        <item x="11"/>
        <item t="default"/>
      </items>
    </pivotField>
    <pivotField axis="axisRow" showAll="0" sortType="ascending">
      <items count="74">
        <item m="1" x="67"/>
        <item x="0"/>
        <item x="1"/>
        <item x="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m="1" x="70"/>
        <item x="31"/>
        <item x="32"/>
        <item x="33"/>
        <item x="40"/>
        <item m="1" x="72"/>
        <item x="34"/>
        <item x="35"/>
        <item x="36"/>
        <item x="37"/>
        <item x="38"/>
        <item m="1" x="68"/>
        <item x="39"/>
        <item x="41"/>
        <item x="58"/>
        <item x="59"/>
        <item x="57"/>
        <item x="61"/>
        <item x="60"/>
        <item m="1" x="69"/>
        <item x="62"/>
        <item x="42"/>
        <item x="43"/>
        <item x="44"/>
        <item x="45"/>
        <item x="46"/>
        <item x="48"/>
        <item x="47"/>
        <item x="49"/>
        <item x="50"/>
        <item x="51"/>
        <item x="65"/>
        <item x="63"/>
        <item m="1" x="71"/>
        <item x="64"/>
        <item x="3"/>
        <item x="4"/>
        <item x="5"/>
        <item x="6"/>
        <item x="7"/>
        <item x="8"/>
        <item n="2.9.2-INTERESES DE LA DEUDA PÚBLICA EXTERNA" x="9"/>
        <item x="10"/>
        <item x="11"/>
        <item m="1" x="66"/>
        <item x="12"/>
        <item x="52"/>
        <item x="53"/>
        <item x="54"/>
        <item x="55"/>
        <item x="56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4" showAll="0"/>
  </pivotFields>
  <rowFields count="3">
    <field x="61"/>
    <field x="62"/>
    <field x="63"/>
  </rowFields>
  <rowItems count="81">
    <i>
      <x/>
    </i>
    <i r="1">
      <x v="1"/>
    </i>
    <i r="2">
      <x v="1"/>
    </i>
    <i r="2">
      <x v="2"/>
    </i>
    <i r="2">
      <x v="3"/>
    </i>
    <i r="2">
      <x v="4"/>
    </i>
    <i r="2">
      <x v="5"/>
    </i>
    <i r="1">
      <x v="2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1">
      <x v="3"/>
    </i>
    <i r="2">
      <x v="15"/>
    </i>
    <i r="2">
      <x v="16"/>
    </i>
    <i r="2">
      <x v="17"/>
    </i>
    <i r="2">
      <x v="18"/>
    </i>
    <i r="2">
      <x v="19"/>
    </i>
    <i r="2">
      <x v="20"/>
    </i>
    <i r="2">
      <x v="21"/>
    </i>
    <i r="2">
      <x v="23"/>
    </i>
    <i r="2">
      <x v="24"/>
    </i>
    <i r="1">
      <x v="4"/>
    </i>
    <i r="2">
      <x v="25"/>
    </i>
    <i r="2">
      <x v="26"/>
    </i>
    <i r="2">
      <x v="28"/>
    </i>
    <i r="2">
      <x v="29"/>
    </i>
    <i r="2">
      <x v="30"/>
    </i>
    <i r="2">
      <x v="31"/>
    </i>
    <i r="2">
      <x v="32"/>
    </i>
    <i r="2">
      <x v="34"/>
    </i>
    <i r="1">
      <x v="5"/>
    </i>
    <i r="2">
      <x v="35"/>
    </i>
    <i r="2">
      <x v="36"/>
    </i>
    <i r="2">
      <x v="37"/>
    </i>
    <i r="2">
      <x v="38"/>
    </i>
    <i r="2">
      <x v="39"/>
    </i>
    <i r="2">
      <x v="40"/>
    </i>
    <i r="2">
      <x v="42"/>
    </i>
    <i r="1">
      <x v="6"/>
    </i>
    <i r="2">
      <x v="43"/>
    </i>
    <i r="2">
      <x v="44"/>
    </i>
    <i r="2">
      <x v="45"/>
    </i>
    <i r="2">
      <x v="46"/>
    </i>
    <i r="2">
      <x v="47"/>
    </i>
    <i r="2">
      <x v="48"/>
    </i>
    <i r="2">
      <x v="49"/>
    </i>
    <i r="2">
      <x v="50"/>
    </i>
    <i r="2">
      <x v="51"/>
    </i>
    <i r="1">
      <x v="7"/>
    </i>
    <i r="2">
      <x v="52"/>
    </i>
    <i r="2">
      <x v="53"/>
    </i>
    <i r="2">
      <x v="54"/>
    </i>
    <i r="2">
      <x v="56"/>
    </i>
    <i r="1">
      <x v="8"/>
    </i>
    <i r="2">
      <x v="57"/>
    </i>
    <i r="2">
      <x v="58"/>
    </i>
    <i r="2">
      <x v="59"/>
    </i>
    <i r="2">
      <x v="60"/>
    </i>
    <i r="2">
      <x v="61"/>
    </i>
    <i r="1">
      <x v="9"/>
    </i>
    <i r="2">
      <x v="62"/>
    </i>
    <i r="2">
      <x v="63"/>
    </i>
    <i r="2">
      <x v="64"/>
    </i>
    <i r="2">
      <x v="65"/>
    </i>
    <i r="2">
      <x v="67"/>
    </i>
    <i>
      <x v="1"/>
    </i>
    <i r="1">
      <x v="10"/>
    </i>
    <i r="2">
      <x v="68"/>
    </i>
    <i r="2">
      <x v="69"/>
    </i>
    <i r="1">
      <x v="11"/>
    </i>
    <i r="2">
      <x v="70"/>
    </i>
    <i r="2">
      <x v="71"/>
    </i>
    <i r="1">
      <x v="12"/>
    </i>
    <i r="2">
      <x v="72"/>
    </i>
    <i t="grand">
      <x/>
    </i>
  </rowItems>
  <colFields count="1">
    <field x="-2"/>
  </colFields>
  <colItems count="2">
    <i>
      <x/>
    </i>
    <i i="1">
      <x v="1"/>
    </i>
  </colItems>
  <dataFields count="2">
    <dataField name="PRESUPUESTO VIGENTE" fld="42" baseField="64" baseItem="0" numFmtId="164"/>
    <dataField name="PRESUPUESTO MODIFICADO" fld="40" baseField="64" baseItem="10" numFmtId="164"/>
  </dataFields>
  <formats count="30">
    <format dxfId="29">
      <pivotArea field="9" type="button" dataOnly="0" labelOnly="1" outline="0"/>
    </format>
    <format dxfId="28">
      <pivotArea dataOnly="0" labelOnly="1" outline="0" axis="axisValues" fieldPosition="0"/>
    </format>
    <format dxfId="27">
      <pivotArea outline="0" fieldPosition="0">
        <references count="1">
          <reference field="4294967294" count="1">
            <x v="0"/>
          </reference>
        </references>
      </pivotArea>
    </format>
    <format dxfId="26">
      <pivotArea field="61" type="button" dataOnly="0" labelOnly="1" outline="0" axis="axisRow" fieldPosition="0"/>
    </format>
    <format dxfId="25">
      <pivotArea field="61" type="button" dataOnly="0" labelOnly="1" outline="0" axis="axisRow" fieldPosition="0"/>
    </format>
    <format dxfId="24">
      <pivotArea dataOnly="0" labelOnly="1" outline="0" axis="axisValues" fieldPosition="0"/>
    </format>
    <format dxfId="23">
      <pivotArea dataOnly="0" labelOnly="1" outline="0" axis="axisValues" fieldPosition="0"/>
    </format>
    <format dxfId="22">
      <pivotArea outline="0" fieldPosition="0">
        <references count="1">
          <reference field="4294967294" count="1">
            <x v="1"/>
          </reference>
        </references>
      </pivotArea>
    </format>
    <format dxfId="21">
      <pivotArea field="61" type="button" dataOnly="0" labelOnly="1" outline="0" axis="axisRow" fieldPosition="0"/>
    </format>
    <format dxfId="2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9">
      <pivotArea field="61" type="button" dataOnly="0" labelOnly="1" outline="0" axis="axisRow" fieldPosition="0"/>
    </format>
    <format dxfId="18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7">
      <pivotArea field="61" type="button" dataOnly="0" labelOnly="1" outline="0" axis="axisRow" fieldPosition="0"/>
    </format>
    <format dxfId="16">
      <pivotArea dataOnly="0" labelOnly="1" fieldPosition="0">
        <references count="1">
          <reference field="61" count="0"/>
        </references>
      </pivotArea>
    </format>
    <format dxfId="15">
      <pivotArea dataOnly="0" labelOnly="1" grandRow="1" outline="0" fieldPosition="0"/>
    </format>
    <format dxfId="14">
      <pivotArea dataOnly="0" labelOnly="1" fieldPosition="0">
        <references count="2">
          <reference field="61" count="0" selected="0"/>
          <reference field="62" count="0"/>
        </references>
      </pivotArea>
    </format>
    <format dxfId="13">
      <pivotArea field="61" type="button" dataOnly="0" labelOnly="1" outline="0" axis="axisRow" fieldPosition="0"/>
    </format>
    <format dxfId="12">
      <pivotArea dataOnly="0" labelOnly="1" fieldPosition="0">
        <references count="1">
          <reference field="61" count="0"/>
        </references>
      </pivotArea>
    </format>
    <format dxfId="11">
      <pivotArea dataOnly="0" labelOnly="1" grandRow="1" outline="0" fieldPosition="0"/>
    </format>
    <format dxfId="10">
      <pivotArea dataOnly="0" labelOnly="1" fieldPosition="0">
        <references count="2">
          <reference field="61" count="0" selected="0"/>
          <reference field="62" count="0"/>
        </references>
      </pivotArea>
    </format>
    <format dxfId="9">
      <pivotArea dataOnly="0" labelOnly="1" fieldPosition="0">
        <references count="1">
          <reference field="61" count="1">
            <x v="0"/>
          </reference>
        </references>
      </pivotArea>
    </format>
    <format dxfId="8">
      <pivotArea dataOnly="0" labelOnly="1" fieldPosition="0">
        <references count="1">
          <reference field="61" count="1">
            <x v="0"/>
          </reference>
        </references>
      </pivotArea>
    </format>
    <format dxfId="7">
      <pivotArea dataOnly="0" labelOnly="1" fieldPosition="0">
        <references count="1">
          <reference field="61" count="1">
            <x v="1"/>
          </reference>
        </references>
      </pivotArea>
    </format>
    <format dxfId="6">
      <pivotArea dataOnly="0" labelOnly="1" fieldPosition="0">
        <references count="1">
          <reference field="61" count="1">
            <x v="1"/>
          </reference>
        </references>
      </pivotArea>
    </format>
    <format dxfId="5">
      <pivotArea field="61" type="button" dataOnly="0" labelOnly="1" outline="0" axis="axisRow" fieldPosition="0"/>
    </format>
    <format dxfId="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">
      <pivotArea field="61" grandRow="1" outline="0" collapsedLevelsAreSubtotals="1" axis="axisRow" fieldPosition="0">
        <references count="1">
          <reference field="4294967294" count="1" selected="0">
            <x v="0"/>
          </reference>
        </references>
      </pivotArea>
    </format>
    <format dxfId="2">
      <pivotArea dataOnly="0" labelOnly="1" grandRow="1" outline="0" fieldPosition="0"/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dataOnly="0" labelOnly="1" outline="0" fieldPosition="0">
        <references count="1">
          <reference field="4294967294" count="1">
            <x v="1"/>
          </reference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2698D-84D3-4AC2-8BE9-093EDA917B40}">
  <dimension ref="A3:F930"/>
  <sheetViews>
    <sheetView showGridLines="0" tabSelected="1" view="pageBreakPreview" topLeftCell="A27" zoomScale="85" zoomScaleNormal="85" zoomScaleSheetLayoutView="85" workbookViewId="0">
      <selection activeCell="J45" sqref="J45"/>
    </sheetView>
  </sheetViews>
  <sheetFormatPr baseColWidth="10" defaultColWidth="11.42578125" defaultRowHeight="15" x14ac:dyDescent="0.25"/>
  <cols>
    <col min="1" max="1" width="3.5703125" customWidth="1"/>
    <col min="2" max="2" width="105" customWidth="1"/>
    <col min="3" max="3" width="28.5703125" style="7" bestFit="1" customWidth="1"/>
    <col min="4" max="4" width="33.85546875" bestFit="1" customWidth="1"/>
    <col min="5" max="5" width="26" bestFit="1" customWidth="1"/>
  </cols>
  <sheetData>
    <row r="3" spans="2:5" ht="21" x14ac:dyDescent="0.25">
      <c r="B3" s="19" t="s">
        <v>0</v>
      </c>
      <c r="C3" s="19"/>
      <c r="D3" s="19"/>
    </row>
    <row r="4" spans="2:5" ht="17.25" x14ac:dyDescent="0.25">
      <c r="B4" s="20" t="s">
        <v>1</v>
      </c>
      <c r="C4" s="20"/>
      <c r="D4" s="20"/>
    </row>
    <row r="5" spans="2:5" x14ac:dyDescent="0.25">
      <c r="B5" s="21" t="s">
        <v>2</v>
      </c>
      <c r="C5" s="21"/>
      <c r="D5" s="21"/>
    </row>
    <row r="6" spans="2:5" x14ac:dyDescent="0.25">
      <c r="B6" s="21" t="s">
        <v>3</v>
      </c>
      <c r="C6" s="21"/>
      <c r="D6" s="21"/>
    </row>
    <row r="7" spans="2:5" x14ac:dyDescent="0.25">
      <c r="B7" s="22" t="s">
        <v>4</v>
      </c>
      <c r="C7" s="22"/>
      <c r="D7" s="22"/>
      <c r="E7" s="1"/>
    </row>
    <row r="8" spans="2:5" x14ac:dyDescent="0.25">
      <c r="B8" s="18"/>
      <c r="C8" s="18"/>
    </row>
    <row r="9" spans="2:5" ht="18.75" x14ac:dyDescent="0.3">
      <c r="B9" s="2" t="s">
        <v>5</v>
      </c>
      <c r="C9" s="2" t="s">
        <v>6</v>
      </c>
      <c r="D9" s="2" t="s">
        <v>7</v>
      </c>
    </row>
    <row r="10" spans="2:5" x14ac:dyDescent="0.25">
      <c r="B10" s="3" t="s">
        <v>8</v>
      </c>
      <c r="C10" s="4">
        <v>13401009791</v>
      </c>
      <c r="D10" s="4">
        <v>0</v>
      </c>
    </row>
    <row r="11" spans="2:5" x14ac:dyDescent="0.25">
      <c r="B11" s="5" t="s">
        <v>9</v>
      </c>
      <c r="C11" s="4">
        <v>1893743530</v>
      </c>
      <c r="D11" s="4">
        <v>0</v>
      </c>
    </row>
    <row r="12" spans="2:5" x14ac:dyDescent="0.25">
      <c r="B12" s="6" t="s">
        <v>10</v>
      </c>
      <c r="C12" s="4">
        <v>1444200893.48</v>
      </c>
      <c r="D12" s="4">
        <v>0</v>
      </c>
    </row>
    <row r="13" spans="2:5" x14ac:dyDescent="0.25">
      <c r="B13" s="6" t="s">
        <v>11</v>
      </c>
      <c r="C13" s="4">
        <v>270068634</v>
      </c>
      <c r="D13" s="4">
        <v>0</v>
      </c>
    </row>
    <row r="14" spans="2:5" x14ac:dyDescent="0.25">
      <c r="B14" s="6" t="s">
        <v>12</v>
      </c>
      <c r="C14" s="4">
        <v>1821200</v>
      </c>
      <c r="D14" s="4">
        <v>0</v>
      </c>
    </row>
    <row r="15" spans="2:5" x14ac:dyDescent="0.25">
      <c r="B15" s="6" t="s">
        <v>13</v>
      </c>
      <c r="C15" s="4">
        <v>0</v>
      </c>
      <c r="D15" s="4">
        <v>0</v>
      </c>
    </row>
    <row r="16" spans="2:5" x14ac:dyDescent="0.25">
      <c r="B16" s="6" t="s">
        <v>14</v>
      </c>
      <c r="C16" s="4">
        <v>177652802.51999998</v>
      </c>
      <c r="D16" s="4">
        <v>0</v>
      </c>
    </row>
    <row r="17" spans="2:6" x14ac:dyDescent="0.25">
      <c r="B17" s="5" t="s">
        <v>15</v>
      </c>
      <c r="C17" s="4">
        <v>783989834</v>
      </c>
      <c r="D17" s="4">
        <v>0</v>
      </c>
    </row>
    <row r="18" spans="2:6" x14ac:dyDescent="0.25">
      <c r="B18" s="6" t="s">
        <v>16</v>
      </c>
      <c r="C18" s="4">
        <v>53862200</v>
      </c>
      <c r="D18" s="4">
        <v>0</v>
      </c>
    </row>
    <row r="19" spans="2:6" x14ac:dyDescent="0.25">
      <c r="B19" s="6" t="s">
        <v>17</v>
      </c>
      <c r="C19" s="4">
        <v>100820000</v>
      </c>
      <c r="D19" s="4">
        <v>0</v>
      </c>
    </row>
    <row r="20" spans="2:6" x14ac:dyDescent="0.25">
      <c r="B20" s="6" t="s">
        <v>18</v>
      </c>
      <c r="C20" s="4">
        <v>31472402.93</v>
      </c>
      <c r="D20" s="4">
        <v>0</v>
      </c>
    </row>
    <row r="21" spans="2:6" x14ac:dyDescent="0.25">
      <c r="B21" s="6" t="s">
        <v>19</v>
      </c>
      <c r="C21" s="4">
        <v>12811080</v>
      </c>
      <c r="D21" s="4">
        <v>0</v>
      </c>
    </row>
    <row r="22" spans="2:6" x14ac:dyDescent="0.25">
      <c r="B22" s="6" t="s">
        <v>20</v>
      </c>
      <c r="C22" s="4">
        <v>126461238</v>
      </c>
      <c r="D22" s="4">
        <v>0</v>
      </c>
    </row>
    <row r="23" spans="2:6" x14ac:dyDescent="0.25">
      <c r="B23" s="6" t="s">
        <v>21</v>
      </c>
      <c r="C23" s="4">
        <v>58234483.07</v>
      </c>
      <c r="D23" s="4">
        <v>0</v>
      </c>
    </row>
    <row r="24" spans="2:6" x14ac:dyDescent="0.25">
      <c r="B24" s="6" t="s">
        <v>22</v>
      </c>
      <c r="C24" s="4">
        <v>23085000</v>
      </c>
      <c r="D24" s="4">
        <v>0</v>
      </c>
    </row>
    <row r="25" spans="2:6" x14ac:dyDescent="0.25">
      <c r="B25" s="6" t="s">
        <v>23</v>
      </c>
      <c r="C25" s="4">
        <v>340994657</v>
      </c>
      <c r="D25" s="4">
        <v>0</v>
      </c>
      <c r="F25" s="7"/>
    </row>
    <row r="26" spans="2:6" x14ac:dyDescent="0.25">
      <c r="B26" s="6" t="s">
        <v>24</v>
      </c>
      <c r="C26" s="4">
        <v>36248773</v>
      </c>
      <c r="D26" s="4">
        <v>0</v>
      </c>
      <c r="F26" s="7"/>
    </row>
    <row r="27" spans="2:6" x14ac:dyDescent="0.25">
      <c r="B27" s="5" t="s">
        <v>25</v>
      </c>
      <c r="C27" s="4">
        <v>332789475</v>
      </c>
      <c r="D27" s="4">
        <v>0</v>
      </c>
      <c r="F27" s="7"/>
    </row>
    <row r="28" spans="2:6" x14ac:dyDescent="0.25">
      <c r="B28" s="6" t="s">
        <v>26</v>
      </c>
      <c r="C28" s="4">
        <v>24377940</v>
      </c>
      <c r="D28" s="4">
        <v>0</v>
      </c>
      <c r="F28" s="7"/>
    </row>
    <row r="29" spans="2:6" x14ac:dyDescent="0.25">
      <c r="B29" s="6" t="s">
        <v>27</v>
      </c>
      <c r="C29" s="4">
        <v>1673583</v>
      </c>
      <c r="D29" s="4">
        <v>0</v>
      </c>
      <c r="F29" s="7"/>
    </row>
    <row r="30" spans="2:6" x14ac:dyDescent="0.25">
      <c r="B30" s="6" t="s">
        <v>28</v>
      </c>
      <c r="C30" s="4">
        <v>1726000</v>
      </c>
      <c r="D30" s="4">
        <v>0</v>
      </c>
      <c r="F30" s="7"/>
    </row>
    <row r="31" spans="2:6" x14ac:dyDescent="0.25">
      <c r="B31" s="6" t="s">
        <v>29</v>
      </c>
      <c r="C31" s="4">
        <v>88000</v>
      </c>
      <c r="D31" s="4">
        <v>0</v>
      </c>
      <c r="F31" s="7"/>
    </row>
    <row r="32" spans="2:6" x14ac:dyDescent="0.25">
      <c r="B32" s="6" t="s">
        <v>30</v>
      </c>
      <c r="C32" s="4">
        <v>6518630</v>
      </c>
      <c r="D32" s="4">
        <v>0</v>
      </c>
      <c r="F32" s="7"/>
    </row>
    <row r="33" spans="2:6" x14ac:dyDescent="0.25">
      <c r="B33" s="6" t="s">
        <v>31</v>
      </c>
      <c r="C33" s="4">
        <v>166863226</v>
      </c>
      <c r="D33" s="4">
        <v>0</v>
      </c>
      <c r="F33" s="7"/>
    </row>
    <row r="34" spans="2:6" x14ac:dyDescent="0.25">
      <c r="B34" s="6" t="s">
        <v>32</v>
      </c>
      <c r="C34" s="4">
        <v>112418930</v>
      </c>
      <c r="D34" s="4">
        <v>0</v>
      </c>
    </row>
    <row r="35" spans="2:6" x14ac:dyDescent="0.25">
      <c r="B35" s="6" t="s">
        <v>33</v>
      </c>
      <c r="C35" s="4">
        <v>0</v>
      </c>
      <c r="D35" s="4">
        <v>0</v>
      </c>
    </row>
    <row r="36" spans="2:6" x14ac:dyDescent="0.25">
      <c r="B36" s="6" t="s">
        <v>34</v>
      </c>
      <c r="C36" s="4">
        <v>19123166</v>
      </c>
      <c r="D36" s="4">
        <v>0</v>
      </c>
    </row>
    <row r="37" spans="2:6" x14ac:dyDescent="0.25">
      <c r="B37" s="5" t="s">
        <v>35</v>
      </c>
      <c r="C37" s="4">
        <v>8041000</v>
      </c>
      <c r="D37" s="4">
        <v>0</v>
      </c>
    </row>
    <row r="38" spans="2:6" x14ac:dyDescent="0.25">
      <c r="B38" s="6" t="s">
        <v>36</v>
      </c>
      <c r="C38" s="4">
        <v>8011000</v>
      </c>
      <c r="D38" s="4">
        <v>0</v>
      </c>
    </row>
    <row r="39" spans="2:6" x14ac:dyDescent="0.25">
      <c r="B39" s="6" t="s">
        <v>37</v>
      </c>
      <c r="C39" s="4">
        <v>30000</v>
      </c>
      <c r="D39" s="4">
        <v>0</v>
      </c>
    </row>
    <row r="40" spans="2:6" x14ac:dyDescent="0.25">
      <c r="B40" s="6" t="s">
        <v>38</v>
      </c>
      <c r="C40" s="4">
        <v>0</v>
      </c>
      <c r="D40" s="4">
        <v>0</v>
      </c>
    </row>
    <row r="41" spans="2:6" x14ac:dyDescent="0.25">
      <c r="B41" s="6" t="s">
        <v>39</v>
      </c>
      <c r="C41" s="4">
        <v>0</v>
      </c>
      <c r="D41" s="4">
        <v>0</v>
      </c>
    </row>
    <row r="42" spans="2:6" x14ac:dyDescent="0.25">
      <c r="B42" s="6" t="s">
        <v>40</v>
      </c>
      <c r="C42" s="4">
        <v>0</v>
      </c>
      <c r="D42" s="4">
        <v>0</v>
      </c>
    </row>
    <row r="43" spans="2:6" x14ac:dyDescent="0.25">
      <c r="B43" s="6" t="s">
        <v>41</v>
      </c>
      <c r="C43" s="4">
        <v>0</v>
      </c>
      <c r="D43" s="4">
        <v>0</v>
      </c>
    </row>
    <row r="44" spans="2:6" x14ac:dyDescent="0.25">
      <c r="B44" s="6" t="s">
        <v>42</v>
      </c>
      <c r="C44" s="4">
        <v>0</v>
      </c>
      <c r="D44" s="4">
        <v>0</v>
      </c>
    </row>
    <row r="45" spans="2:6" x14ac:dyDescent="0.25">
      <c r="B45" s="6" t="s">
        <v>43</v>
      </c>
      <c r="C45" s="4">
        <v>0</v>
      </c>
      <c r="D45" s="4">
        <v>0</v>
      </c>
    </row>
    <row r="46" spans="2:6" x14ac:dyDescent="0.25">
      <c r="B46" s="5" t="s">
        <v>44</v>
      </c>
      <c r="C46" s="4">
        <v>3921341458</v>
      </c>
      <c r="D46" s="4">
        <v>0</v>
      </c>
    </row>
    <row r="47" spans="2:6" x14ac:dyDescent="0.25">
      <c r="B47" s="6" t="s">
        <v>45</v>
      </c>
      <c r="C47" s="4">
        <v>12668518</v>
      </c>
      <c r="D47" s="4">
        <v>0</v>
      </c>
    </row>
    <row r="48" spans="2:6" x14ac:dyDescent="0.25">
      <c r="B48" s="6" t="s">
        <v>46</v>
      </c>
      <c r="C48" s="4">
        <v>0</v>
      </c>
      <c r="D48" s="4">
        <v>0</v>
      </c>
    </row>
    <row r="49" spans="2:4" x14ac:dyDescent="0.25">
      <c r="B49" s="6" t="s">
        <v>47</v>
      </c>
      <c r="C49" s="4">
        <v>0</v>
      </c>
      <c r="D49" s="4">
        <v>0</v>
      </c>
    </row>
    <row r="50" spans="2:4" x14ac:dyDescent="0.25">
      <c r="B50" s="6" t="s">
        <v>48</v>
      </c>
      <c r="C50" s="4">
        <v>3908672940</v>
      </c>
      <c r="D50" s="4">
        <v>0</v>
      </c>
    </row>
    <row r="51" spans="2:4" x14ac:dyDescent="0.25">
      <c r="B51" s="6" t="s">
        <v>49</v>
      </c>
      <c r="C51" s="4">
        <v>0</v>
      </c>
      <c r="D51" s="4">
        <v>0</v>
      </c>
    </row>
    <row r="52" spans="2:4" x14ac:dyDescent="0.25">
      <c r="B52" s="6" t="s">
        <v>50</v>
      </c>
      <c r="C52" s="4">
        <v>0</v>
      </c>
      <c r="D52" s="4">
        <v>0</v>
      </c>
    </row>
    <row r="53" spans="2:4" x14ac:dyDescent="0.25">
      <c r="B53" s="6" t="s">
        <v>51</v>
      </c>
      <c r="C53" s="4">
        <v>0</v>
      </c>
      <c r="D53" s="4">
        <v>0</v>
      </c>
    </row>
    <row r="54" spans="2:4" x14ac:dyDescent="0.25">
      <c r="B54" s="5" t="s">
        <v>52</v>
      </c>
      <c r="C54" s="4">
        <v>1144103551</v>
      </c>
      <c r="D54" s="4">
        <v>0</v>
      </c>
    </row>
    <row r="55" spans="2:4" x14ac:dyDescent="0.25">
      <c r="B55" s="6" t="s">
        <v>53</v>
      </c>
      <c r="C55" s="4">
        <v>80424640</v>
      </c>
      <c r="D55" s="4">
        <v>0</v>
      </c>
    </row>
    <row r="56" spans="2:4" x14ac:dyDescent="0.25">
      <c r="B56" s="6" t="s">
        <v>54</v>
      </c>
      <c r="C56" s="4">
        <v>923150</v>
      </c>
      <c r="D56" s="4">
        <v>0</v>
      </c>
    </row>
    <row r="57" spans="2:4" x14ac:dyDescent="0.25">
      <c r="B57" s="6" t="s">
        <v>55</v>
      </c>
      <c r="C57" s="4">
        <v>703691990</v>
      </c>
      <c r="D57" s="4">
        <v>0</v>
      </c>
    </row>
    <row r="58" spans="2:4" x14ac:dyDescent="0.25">
      <c r="B58" s="6" t="s">
        <v>56</v>
      </c>
      <c r="C58" s="4">
        <v>104040000</v>
      </c>
      <c r="D58" s="4">
        <v>0</v>
      </c>
    </row>
    <row r="59" spans="2:4" x14ac:dyDescent="0.25">
      <c r="B59" s="6" t="s">
        <v>57</v>
      </c>
      <c r="C59" s="4">
        <v>174962365</v>
      </c>
      <c r="D59" s="4">
        <v>0</v>
      </c>
    </row>
    <row r="60" spans="2:4" x14ac:dyDescent="0.25">
      <c r="B60" s="6" t="s">
        <v>58</v>
      </c>
      <c r="C60" s="4">
        <v>215900</v>
      </c>
      <c r="D60" s="4">
        <v>0</v>
      </c>
    </row>
    <row r="61" spans="2:4" x14ac:dyDescent="0.25">
      <c r="B61" s="6" t="s">
        <v>59</v>
      </c>
      <c r="C61" s="4">
        <v>0</v>
      </c>
      <c r="D61" s="4">
        <v>0</v>
      </c>
    </row>
    <row r="62" spans="2:4" x14ac:dyDescent="0.25">
      <c r="B62" s="6" t="s">
        <v>60</v>
      </c>
      <c r="C62" s="4">
        <v>26272447</v>
      </c>
      <c r="D62" s="4">
        <v>0</v>
      </c>
    </row>
    <row r="63" spans="2:4" x14ac:dyDescent="0.25">
      <c r="B63" s="6" t="s">
        <v>61</v>
      </c>
      <c r="C63" s="4">
        <v>53573059</v>
      </c>
      <c r="D63" s="4">
        <v>0</v>
      </c>
    </row>
    <row r="64" spans="2:4" x14ac:dyDescent="0.25">
      <c r="B64" s="5" t="s">
        <v>62</v>
      </c>
      <c r="C64" s="4">
        <v>5317000943</v>
      </c>
      <c r="D64" s="4">
        <v>0</v>
      </c>
    </row>
    <row r="65" spans="2:4" x14ac:dyDescent="0.25">
      <c r="B65" s="6" t="s">
        <v>63</v>
      </c>
      <c r="C65" s="4">
        <v>5314269104</v>
      </c>
      <c r="D65" s="4">
        <v>0</v>
      </c>
    </row>
    <row r="66" spans="2:4" x14ac:dyDescent="0.25">
      <c r="B66" s="6" t="s">
        <v>64</v>
      </c>
      <c r="C66" s="4">
        <v>2731839</v>
      </c>
      <c r="D66" s="4">
        <v>0</v>
      </c>
    </row>
    <row r="67" spans="2:4" x14ac:dyDescent="0.25">
      <c r="B67" s="6" t="s">
        <v>65</v>
      </c>
      <c r="C67" s="4">
        <v>0</v>
      </c>
      <c r="D67" s="4">
        <v>0</v>
      </c>
    </row>
    <row r="68" spans="2:4" x14ac:dyDescent="0.25">
      <c r="B68" s="6" t="s">
        <v>66</v>
      </c>
      <c r="C68" s="4">
        <v>0</v>
      </c>
      <c r="D68" s="4">
        <v>0</v>
      </c>
    </row>
    <row r="69" spans="2:4" x14ac:dyDescent="0.25">
      <c r="B69" s="5" t="s">
        <v>67</v>
      </c>
      <c r="C69" s="4">
        <v>0</v>
      </c>
      <c r="D69" s="4">
        <v>0</v>
      </c>
    </row>
    <row r="70" spans="2:4" x14ac:dyDescent="0.25">
      <c r="B70" s="6" t="s">
        <v>68</v>
      </c>
      <c r="C70" s="4">
        <v>0</v>
      </c>
      <c r="D70" s="4">
        <v>0</v>
      </c>
    </row>
    <row r="71" spans="2:4" x14ac:dyDescent="0.25">
      <c r="B71" s="6" t="s">
        <v>69</v>
      </c>
      <c r="C71" s="4">
        <v>0</v>
      </c>
      <c r="D71" s="4">
        <v>0</v>
      </c>
    </row>
    <row r="72" spans="2:4" x14ac:dyDescent="0.25">
      <c r="B72" s="6" t="s">
        <v>70</v>
      </c>
      <c r="C72" s="4">
        <v>0</v>
      </c>
      <c r="D72" s="4">
        <v>0</v>
      </c>
    </row>
    <row r="73" spans="2:4" x14ac:dyDescent="0.25">
      <c r="B73" s="6" t="s">
        <v>71</v>
      </c>
      <c r="C73" s="4">
        <v>0</v>
      </c>
      <c r="D73" s="4">
        <v>0</v>
      </c>
    </row>
    <row r="74" spans="2:4" x14ac:dyDescent="0.25">
      <c r="B74" s="6" t="s">
        <v>72</v>
      </c>
      <c r="C74" s="4">
        <v>0</v>
      </c>
      <c r="D74" s="4">
        <v>0</v>
      </c>
    </row>
    <row r="75" spans="2:4" x14ac:dyDescent="0.25">
      <c r="B75" s="5" t="s">
        <v>73</v>
      </c>
      <c r="C75" s="4">
        <v>0</v>
      </c>
      <c r="D75" s="4">
        <v>0</v>
      </c>
    </row>
    <row r="76" spans="2:4" x14ac:dyDescent="0.25">
      <c r="B76" s="6" t="s">
        <v>74</v>
      </c>
      <c r="C76" s="4">
        <v>0</v>
      </c>
      <c r="D76" s="4">
        <v>0</v>
      </c>
    </row>
    <row r="77" spans="2:4" x14ac:dyDescent="0.25">
      <c r="B77" s="6" t="s">
        <v>75</v>
      </c>
      <c r="C77" s="4">
        <v>0</v>
      </c>
      <c r="D77" s="4">
        <v>0</v>
      </c>
    </row>
    <row r="78" spans="2:4" x14ac:dyDescent="0.25">
      <c r="B78" s="6" t="s">
        <v>76</v>
      </c>
      <c r="C78" s="4">
        <v>0</v>
      </c>
      <c r="D78" s="4">
        <v>0</v>
      </c>
    </row>
    <row r="79" spans="2:4" x14ac:dyDescent="0.25">
      <c r="B79" s="6" t="s">
        <v>77</v>
      </c>
      <c r="C79" s="4">
        <v>0</v>
      </c>
      <c r="D79" s="4">
        <v>0</v>
      </c>
    </row>
    <row r="80" spans="2:4" x14ac:dyDescent="0.25">
      <c r="B80" s="6" t="s">
        <v>78</v>
      </c>
      <c r="C80" s="4">
        <v>0</v>
      </c>
      <c r="D80" s="4">
        <v>0</v>
      </c>
    </row>
    <row r="81" spans="2:4" x14ac:dyDescent="0.25">
      <c r="B81" s="3" t="s">
        <v>79</v>
      </c>
      <c r="C81" s="4">
        <v>0</v>
      </c>
      <c r="D81" s="4">
        <v>0</v>
      </c>
    </row>
    <row r="82" spans="2:4" x14ac:dyDescent="0.25">
      <c r="B82" s="5" t="s">
        <v>80</v>
      </c>
      <c r="C82" s="4">
        <v>0</v>
      </c>
      <c r="D82" s="4">
        <v>0</v>
      </c>
    </row>
    <row r="83" spans="2:4" x14ac:dyDescent="0.25">
      <c r="B83" s="6" t="s">
        <v>81</v>
      </c>
      <c r="C83" s="4">
        <v>0</v>
      </c>
      <c r="D83" s="4">
        <v>0</v>
      </c>
    </row>
    <row r="84" spans="2:4" x14ac:dyDescent="0.25">
      <c r="B84" s="6" t="s">
        <v>82</v>
      </c>
      <c r="C84" s="4">
        <v>0</v>
      </c>
      <c r="D84" s="4">
        <v>0</v>
      </c>
    </row>
    <row r="85" spans="2:4" x14ac:dyDescent="0.25">
      <c r="B85" s="5" t="s">
        <v>83</v>
      </c>
      <c r="C85" s="4">
        <v>0</v>
      </c>
      <c r="D85" s="4">
        <v>0</v>
      </c>
    </row>
    <row r="86" spans="2:4" x14ac:dyDescent="0.25">
      <c r="B86" s="6" t="s">
        <v>84</v>
      </c>
      <c r="C86" s="4">
        <v>0</v>
      </c>
      <c r="D86" s="4">
        <v>0</v>
      </c>
    </row>
    <row r="87" spans="2:4" x14ac:dyDescent="0.25">
      <c r="B87" s="6" t="s">
        <v>85</v>
      </c>
      <c r="C87" s="4">
        <v>0</v>
      </c>
      <c r="D87" s="4">
        <v>0</v>
      </c>
    </row>
    <row r="88" spans="2:4" x14ac:dyDescent="0.25">
      <c r="B88" s="5" t="s">
        <v>86</v>
      </c>
      <c r="C88" s="4">
        <v>0</v>
      </c>
      <c r="D88" s="4">
        <v>0</v>
      </c>
    </row>
    <row r="89" spans="2:4" x14ac:dyDescent="0.25">
      <c r="B89" s="6" t="s">
        <v>87</v>
      </c>
      <c r="C89" s="4">
        <v>0</v>
      </c>
      <c r="D89" s="4">
        <v>0</v>
      </c>
    </row>
    <row r="90" spans="2:4" ht="18.75" x14ac:dyDescent="0.3">
      <c r="B90" s="8" t="s">
        <v>88</v>
      </c>
      <c r="C90" s="9">
        <v>13401009791</v>
      </c>
      <c r="D90" s="4">
        <v>0</v>
      </c>
    </row>
    <row r="91" spans="2:4" ht="18.75" x14ac:dyDescent="0.3">
      <c r="B91" s="8"/>
      <c r="C91"/>
    </row>
    <row r="92" spans="2:4" ht="18.75" x14ac:dyDescent="0.3">
      <c r="B92" s="8"/>
      <c r="C92"/>
    </row>
    <row r="93" spans="2:4" ht="19.5" thickBot="1" x14ac:dyDescent="0.35">
      <c r="B93" s="17" t="s">
        <v>95</v>
      </c>
      <c r="C93"/>
    </row>
    <row r="94" spans="2:4" ht="15.75" thickBot="1" x14ac:dyDescent="0.3">
      <c r="B94" s="16" t="s">
        <v>94</v>
      </c>
      <c r="C94"/>
    </row>
    <row r="95" spans="2:4" ht="30.75" thickBot="1" x14ac:dyDescent="0.3">
      <c r="B95" s="10" t="s">
        <v>89</v>
      </c>
      <c r="C95"/>
    </row>
    <row r="96" spans="2:4" ht="60.75" thickBot="1" x14ac:dyDescent="0.3">
      <c r="B96" s="11" t="s">
        <v>90</v>
      </c>
      <c r="C96"/>
    </row>
    <row r="97" spans="3:3" x14ac:dyDescent="0.25">
      <c r="C97"/>
    </row>
    <row r="98" spans="3:3" x14ac:dyDescent="0.25">
      <c r="C98"/>
    </row>
    <row r="99" spans="3:3" x14ac:dyDescent="0.25">
      <c r="C99"/>
    </row>
    <row r="100" spans="3:3" x14ac:dyDescent="0.25">
      <c r="C100"/>
    </row>
    <row r="101" spans="3:3" x14ac:dyDescent="0.25">
      <c r="C101"/>
    </row>
    <row r="102" spans="3:3" x14ac:dyDescent="0.25">
      <c r="C102"/>
    </row>
    <row r="103" spans="3:3" x14ac:dyDescent="0.25">
      <c r="C103"/>
    </row>
    <row r="104" spans="3:3" x14ac:dyDescent="0.25">
      <c r="C104"/>
    </row>
    <row r="105" spans="3:3" x14ac:dyDescent="0.25">
      <c r="C105"/>
    </row>
    <row r="106" spans="3:3" x14ac:dyDescent="0.25">
      <c r="C106"/>
    </row>
    <row r="107" spans="3:3" x14ac:dyDescent="0.25">
      <c r="C107"/>
    </row>
    <row r="108" spans="3:3" x14ac:dyDescent="0.25">
      <c r="C108"/>
    </row>
    <row r="109" spans="3:3" x14ac:dyDescent="0.25">
      <c r="C109"/>
    </row>
    <row r="110" spans="3:3" x14ac:dyDescent="0.25">
      <c r="C110"/>
    </row>
    <row r="111" spans="3:3" x14ac:dyDescent="0.25">
      <c r="C111"/>
    </row>
    <row r="112" spans="3:3" x14ac:dyDescent="0.25">
      <c r="C112"/>
    </row>
    <row r="113" spans="3:3" x14ac:dyDescent="0.25">
      <c r="C113"/>
    </row>
    <row r="114" spans="3:3" x14ac:dyDescent="0.25">
      <c r="C114"/>
    </row>
    <row r="115" spans="3:3" x14ac:dyDescent="0.25">
      <c r="C115"/>
    </row>
    <row r="116" spans="3:3" x14ac:dyDescent="0.25">
      <c r="C116"/>
    </row>
    <row r="117" spans="3:3" x14ac:dyDescent="0.25">
      <c r="C117"/>
    </row>
    <row r="118" spans="3:3" x14ac:dyDescent="0.25">
      <c r="C118"/>
    </row>
    <row r="119" spans="3:3" x14ac:dyDescent="0.25">
      <c r="C119"/>
    </row>
    <row r="120" spans="3:3" x14ac:dyDescent="0.25">
      <c r="C120"/>
    </row>
    <row r="121" spans="3:3" x14ac:dyDescent="0.25">
      <c r="C121"/>
    </row>
    <row r="122" spans="3:3" x14ac:dyDescent="0.25">
      <c r="C122"/>
    </row>
    <row r="123" spans="3:3" x14ac:dyDescent="0.25">
      <c r="C123"/>
    </row>
    <row r="124" spans="3:3" x14ac:dyDescent="0.25">
      <c r="C124"/>
    </row>
    <row r="125" spans="3:3" x14ac:dyDescent="0.25">
      <c r="C125"/>
    </row>
    <row r="126" spans="3:3" x14ac:dyDescent="0.25">
      <c r="C126"/>
    </row>
    <row r="127" spans="3:3" x14ac:dyDescent="0.25">
      <c r="C127"/>
    </row>
    <row r="128" spans="3:3" x14ac:dyDescent="0.25">
      <c r="C128"/>
    </row>
    <row r="129" spans="3:3" x14ac:dyDescent="0.25">
      <c r="C129"/>
    </row>
    <row r="130" spans="3:3" x14ac:dyDescent="0.25">
      <c r="C130"/>
    </row>
    <row r="131" spans="3:3" x14ac:dyDescent="0.25">
      <c r="C131"/>
    </row>
    <row r="132" spans="3:3" x14ac:dyDescent="0.25">
      <c r="C132"/>
    </row>
    <row r="133" spans="3:3" x14ac:dyDescent="0.25">
      <c r="C133"/>
    </row>
    <row r="134" spans="3:3" x14ac:dyDescent="0.25">
      <c r="C134"/>
    </row>
    <row r="135" spans="3:3" x14ac:dyDescent="0.25">
      <c r="C135"/>
    </row>
    <row r="136" spans="3:3" x14ac:dyDescent="0.25">
      <c r="C136"/>
    </row>
    <row r="137" spans="3:3" x14ac:dyDescent="0.25">
      <c r="C137"/>
    </row>
    <row r="138" spans="3:3" x14ac:dyDescent="0.25">
      <c r="C138"/>
    </row>
    <row r="139" spans="3:3" x14ac:dyDescent="0.25">
      <c r="C139"/>
    </row>
    <row r="140" spans="3:3" x14ac:dyDescent="0.25">
      <c r="C140"/>
    </row>
    <row r="141" spans="3:3" x14ac:dyDescent="0.25">
      <c r="C141"/>
    </row>
    <row r="142" spans="3:3" x14ac:dyDescent="0.25">
      <c r="C142"/>
    </row>
    <row r="143" spans="3:3" x14ac:dyDescent="0.25">
      <c r="C143"/>
    </row>
    <row r="144" spans="3:3" x14ac:dyDescent="0.25">
      <c r="C144"/>
    </row>
    <row r="145" spans="3:3" x14ac:dyDescent="0.25">
      <c r="C145"/>
    </row>
    <row r="146" spans="3:3" x14ac:dyDescent="0.25">
      <c r="C146"/>
    </row>
    <row r="147" spans="3:3" x14ac:dyDescent="0.25">
      <c r="C147"/>
    </row>
    <row r="148" spans="3:3" x14ac:dyDescent="0.25">
      <c r="C148"/>
    </row>
    <row r="149" spans="3:3" x14ac:dyDescent="0.25">
      <c r="C149"/>
    </row>
    <row r="150" spans="3:3" x14ac:dyDescent="0.25">
      <c r="C150"/>
    </row>
    <row r="151" spans="3:3" x14ac:dyDescent="0.25">
      <c r="C151"/>
    </row>
    <row r="152" spans="3:3" x14ac:dyDescent="0.25">
      <c r="C152"/>
    </row>
    <row r="153" spans="3:3" x14ac:dyDescent="0.25">
      <c r="C153"/>
    </row>
    <row r="154" spans="3:3" x14ac:dyDescent="0.25">
      <c r="C154"/>
    </row>
    <row r="155" spans="3:3" x14ac:dyDescent="0.25">
      <c r="C155"/>
    </row>
    <row r="156" spans="3:3" x14ac:dyDescent="0.25">
      <c r="C156"/>
    </row>
    <row r="157" spans="3:3" x14ac:dyDescent="0.25">
      <c r="C157"/>
    </row>
    <row r="158" spans="3:3" x14ac:dyDescent="0.25">
      <c r="C158"/>
    </row>
    <row r="159" spans="3:3" x14ac:dyDescent="0.25">
      <c r="C159"/>
    </row>
    <row r="160" spans="3:3" x14ac:dyDescent="0.25">
      <c r="C160"/>
    </row>
    <row r="161" spans="3:3" x14ac:dyDescent="0.25">
      <c r="C161"/>
    </row>
    <row r="162" spans="3:3" x14ac:dyDescent="0.25">
      <c r="C162"/>
    </row>
    <row r="163" spans="3:3" x14ac:dyDescent="0.25">
      <c r="C163"/>
    </row>
    <row r="164" spans="3:3" x14ac:dyDescent="0.25">
      <c r="C164"/>
    </row>
    <row r="165" spans="3:3" x14ac:dyDescent="0.25">
      <c r="C165"/>
    </row>
    <row r="166" spans="3:3" x14ac:dyDescent="0.25">
      <c r="C166"/>
    </row>
    <row r="167" spans="3:3" x14ac:dyDescent="0.25">
      <c r="C167"/>
    </row>
    <row r="168" spans="3:3" x14ac:dyDescent="0.25">
      <c r="C168"/>
    </row>
    <row r="169" spans="3:3" x14ac:dyDescent="0.25">
      <c r="C169"/>
    </row>
    <row r="170" spans="3:3" x14ac:dyDescent="0.25">
      <c r="C170"/>
    </row>
    <row r="171" spans="3:3" x14ac:dyDescent="0.25">
      <c r="C171"/>
    </row>
    <row r="172" spans="3:3" x14ac:dyDescent="0.25">
      <c r="C172"/>
    </row>
    <row r="173" spans="3:3" x14ac:dyDescent="0.25">
      <c r="C173"/>
    </row>
    <row r="174" spans="3:3" x14ac:dyDescent="0.25">
      <c r="C174"/>
    </row>
    <row r="175" spans="3:3" x14ac:dyDescent="0.25">
      <c r="C175"/>
    </row>
    <row r="176" spans="3:3" x14ac:dyDescent="0.25">
      <c r="C176"/>
    </row>
    <row r="177" spans="3:3" x14ac:dyDescent="0.25">
      <c r="C177"/>
    </row>
    <row r="178" spans="3:3" x14ac:dyDescent="0.25">
      <c r="C178"/>
    </row>
    <row r="179" spans="3:3" x14ac:dyDescent="0.25">
      <c r="C179"/>
    </row>
    <row r="180" spans="3:3" x14ac:dyDescent="0.25">
      <c r="C180"/>
    </row>
    <row r="181" spans="3:3" x14ac:dyDescent="0.25">
      <c r="C181"/>
    </row>
    <row r="182" spans="3:3" x14ac:dyDescent="0.25">
      <c r="C182"/>
    </row>
    <row r="183" spans="3:3" x14ac:dyDescent="0.25">
      <c r="C183"/>
    </row>
    <row r="184" spans="3:3" x14ac:dyDescent="0.25">
      <c r="C184"/>
    </row>
    <row r="185" spans="3:3" x14ac:dyDescent="0.25">
      <c r="C185"/>
    </row>
    <row r="186" spans="3:3" x14ac:dyDescent="0.25">
      <c r="C186"/>
    </row>
    <row r="187" spans="3:3" x14ac:dyDescent="0.25">
      <c r="C187"/>
    </row>
    <row r="188" spans="3:3" x14ac:dyDescent="0.25">
      <c r="C188"/>
    </row>
    <row r="189" spans="3:3" x14ac:dyDescent="0.25">
      <c r="C189"/>
    </row>
    <row r="190" spans="3:3" x14ac:dyDescent="0.25">
      <c r="C190"/>
    </row>
    <row r="191" spans="3:3" x14ac:dyDescent="0.25">
      <c r="C191"/>
    </row>
    <row r="192" spans="3:3" x14ac:dyDescent="0.25">
      <c r="C192"/>
    </row>
    <row r="193" spans="3:3" x14ac:dyDescent="0.25">
      <c r="C193"/>
    </row>
    <row r="194" spans="3:3" x14ac:dyDescent="0.25">
      <c r="C194"/>
    </row>
    <row r="195" spans="3:3" x14ac:dyDescent="0.25">
      <c r="C195"/>
    </row>
    <row r="196" spans="3:3" x14ac:dyDescent="0.25">
      <c r="C196"/>
    </row>
    <row r="197" spans="3:3" x14ac:dyDescent="0.25">
      <c r="C197"/>
    </row>
    <row r="198" spans="3:3" x14ac:dyDescent="0.25">
      <c r="C198"/>
    </row>
    <row r="199" spans="3:3" x14ac:dyDescent="0.25">
      <c r="C199"/>
    </row>
    <row r="200" spans="3:3" x14ac:dyDescent="0.25">
      <c r="C200"/>
    </row>
    <row r="201" spans="3:3" x14ac:dyDescent="0.25">
      <c r="C201"/>
    </row>
    <row r="202" spans="3:3" x14ac:dyDescent="0.25">
      <c r="C202"/>
    </row>
    <row r="203" spans="3:3" x14ac:dyDescent="0.25">
      <c r="C203"/>
    </row>
    <row r="204" spans="3:3" x14ac:dyDescent="0.25">
      <c r="C204"/>
    </row>
    <row r="205" spans="3:3" x14ac:dyDescent="0.25">
      <c r="C205"/>
    </row>
    <row r="206" spans="3:3" x14ac:dyDescent="0.25">
      <c r="C206"/>
    </row>
    <row r="207" spans="3:3" x14ac:dyDescent="0.25">
      <c r="C207"/>
    </row>
    <row r="208" spans="3:3" x14ac:dyDescent="0.25">
      <c r="C208"/>
    </row>
    <row r="209" spans="1:6" s="7" customFormat="1" ht="39.75" customHeight="1" x14ac:dyDescent="0.25">
      <c r="A209"/>
      <c r="B209"/>
      <c r="C209"/>
      <c r="D209"/>
      <c r="E209"/>
      <c r="F209"/>
    </row>
    <row r="210" spans="1:6" s="7" customFormat="1" ht="15.75" thickBot="1" x14ac:dyDescent="0.3">
      <c r="A210"/>
      <c r="B210"/>
      <c r="C210"/>
      <c r="D210"/>
      <c r="E210"/>
      <c r="F210"/>
    </row>
    <row r="211" spans="1:6" s="7" customFormat="1" ht="15.75" thickBot="1" x14ac:dyDescent="0.3">
      <c r="A211"/>
      <c r="B211" s="12" t="s">
        <v>91</v>
      </c>
      <c r="C211"/>
      <c r="D211"/>
      <c r="E211"/>
      <c r="F211"/>
    </row>
    <row r="212" spans="1:6" s="7" customFormat="1" ht="30.75" thickBot="1" x14ac:dyDescent="0.3">
      <c r="A212"/>
      <c r="B212" s="13" t="s">
        <v>92</v>
      </c>
      <c r="C212"/>
      <c r="D212"/>
      <c r="E212"/>
      <c r="F212"/>
    </row>
    <row r="213" spans="1:6" s="7" customFormat="1" ht="60.75" thickBot="1" x14ac:dyDescent="0.3">
      <c r="A213"/>
      <c r="B213" s="14" t="s">
        <v>93</v>
      </c>
      <c r="C213"/>
      <c r="D213"/>
      <c r="E213"/>
      <c r="F213"/>
    </row>
    <row r="214" spans="1:6" s="7" customFormat="1" x14ac:dyDescent="0.25">
      <c r="A214"/>
      <c r="B214" s="15"/>
      <c r="C214"/>
      <c r="D214"/>
      <c r="E214"/>
      <c r="F214"/>
    </row>
    <row r="215" spans="1:6" s="7" customFormat="1" x14ac:dyDescent="0.25">
      <c r="A215"/>
      <c r="B215" s="15"/>
      <c r="C215"/>
      <c r="D215"/>
      <c r="E215"/>
      <c r="F215"/>
    </row>
    <row r="216" spans="1:6" s="7" customFormat="1" x14ac:dyDescent="0.25">
      <c r="A216"/>
      <c r="B216"/>
      <c r="C216"/>
      <c r="D216"/>
      <c r="E216"/>
      <c r="F216"/>
    </row>
    <row r="217" spans="1:6" s="7" customFormat="1" x14ac:dyDescent="0.25">
      <c r="A217"/>
      <c r="B217"/>
      <c r="C217"/>
      <c r="D217"/>
      <c r="E217"/>
      <c r="F217"/>
    </row>
    <row r="218" spans="1:6" s="7" customFormat="1" x14ac:dyDescent="0.25">
      <c r="A218"/>
      <c r="B218"/>
      <c r="C218"/>
      <c r="D218"/>
      <c r="E218"/>
      <c r="F218"/>
    </row>
    <row r="219" spans="1:6" s="7" customFormat="1" x14ac:dyDescent="0.25">
      <c r="A219"/>
      <c r="B219"/>
      <c r="C219"/>
      <c r="D219"/>
      <c r="E219"/>
      <c r="F219"/>
    </row>
    <row r="220" spans="1:6" s="7" customFormat="1" x14ac:dyDescent="0.25">
      <c r="A220"/>
      <c r="B220"/>
      <c r="C220"/>
      <c r="D220"/>
      <c r="E220"/>
      <c r="F220"/>
    </row>
    <row r="221" spans="1:6" s="7" customFormat="1" x14ac:dyDescent="0.25">
      <c r="A221"/>
      <c r="B221"/>
      <c r="C221"/>
      <c r="D221"/>
      <c r="E221"/>
      <c r="F221"/>
    </row>
    <row r="222" spans="1:6" s="7" customFormat="1" x14ac:dyDescent="0.25">
      <c r="A222"/>
      <c r="B222"/>
      <c r="C222"/>
      <c r="D222"/>
      <c r="E222"/>
      <c r="F222"/>
    </row>
    <row r="223" spans="1:6" s="7" customFormat="1" x14ac:dyDescent="0.25">
      <c r="A223"/>
      <c r="B223"/>
      <c r="C223"/>
      <c r="D223"/>
      <c r="E223"/>
      <c r="F223"/>
    </row>
    <row r="224" spans="1:6" s="7" customFormat="1" x14ac:dyDescent="0.25">
      <c r="A224"/>
      <c r="B224"/>
      <c r="C224"/>
      <c r="D224"/>
      <c r="E224"/>
      <c r="F224"/>
    </row>
    <row r="225" spans="1:6" s="7" customFormat="1" x14ac:dyDescent="0.25">
      <c r="A225"/>
      <c r="B225"/>
      <c r="C225"/>
      <c r="D225"/>
      <c r="E225"/>
      <c r="F225"/>
    </row>
    <row r="226" spans="1:6" s="7" customFormat="1" x14ac:dyDescent="0.25">
      <c r="A226"/>
      <c r="B226"/>
      <c r="C226"/>
      <c r="D226"/>
      <c r="E226"/>
      <c r="F226"/>
    </row>
    <row r="227" spans="1:6" s="7" customFormat="1" x14ac:dyDescent="0.25">
      <c r="A227"/>
      <c r="B227"/>
      <c r="C227"/>
      <c r="D227"/>
      <c r="E227"/>
      <c r="F227"/>
    </row>
    <row r="228" spans="1:6" s="7" customFormat="1" x14ac:dyDescent="0.25">
      <c r="A228"/>
      <c r="B228"/>
      <c r="C228"/>
      <c r="D228"/>
      <c r="E228"/>
      <c r="F228"/>
    </row>
    <row r="229" spans="1:6" s="7" customFormat="1" x14ac:dyDescent="0.25">
      <c r="A229"/>
      <c r="B229"/>
      <c r="C229"/>
      <c r="D229"/>
      <c r="E229"/>
      <c r="F229"/>
    </row>
    <row r="230" spans="1:6" s="7" customFormat="1" x14ac:dyDescent="0.25">
      <c r="A230"/>
      <c r="B230"/>
      <c r="C230"/>
      <c r="D230"/>
      <c r="E230"/>
      <c r="F230"/>
    </row>
    <row r="231" spans="1:6" s="7" customFormat="1" x14ac:dyDescent="0.25">
      <c r="A231"/>
      <c r="B231"/>
      <c r="C231"/>
      <c r="D231"/>
      <c r="E231"/>
      <c r="F231"/>
    </row>
    <row r="232" spans="1:6" s="7" customFormat="1" x14ac:dyDescent="0.25">
      <c r="A232"/>
      <c r="B232"/>
      <c r="C232"/>
      <c r="D232"/>
      <c r="E232"/>
      <c r="F232"/>
    </row>
    <row r="233" spans="1:6" s="7" customFormat="1" x14ac:dyDescent="0.25">
      <c r="A233"/>
      <c r="B233"/>
      <c r="C233"/>
      <c r="D233"/>
      <c r="E233"/>
      <c r="F233"/>
    </row>
    <row r="234" spans="1:6" s="7" customFormat="1" x14ac:dyDescent="0.25">
      <c r="A234"/>
      <c r="B234"/>
      <c r="C234"/>
      <c r="D234"/>
      <c r="E234"/>
      <c r="F234"/>
    </row>
    <row r="235" spans="1:6" s="7" customFormat="1" x14ac:dyDescent="0.25">
      <c r="A235"/>
      <c r="B235"/>
      <c r="C235"/>
      <c r="D235"/>
      <c r="E235"/>
      <c r="F235"/>
    </row>
    <row r="236" spans="1:6" s="7" customFormat="1" x14ac:dyDescent="0.25">
      <c r="A236"/>
      <c r="B236"/>
      <c r="C236"/>
      <c r="D236"/>
      <c r="E236"/>
      <c r="F236"/>
    </row>
    <row r="237" spans="1:6" s="7" customFormat="1" x14ac:dyDescent="0.25">
      <c r="A237"/>
      <c r="B237"/>
      <c r="C237"/>
      <c r="D237"/>
      <c r="E237"/>
      <c r="F237"/>
    </row>
    <row r="238" spans="1:6" s="7" customFormat="1" x14ac:dyDescent="0.25">
      <c r="A238"/>
      <c r="B238"/>
      <c r="C238"/>
      <c r="D238"/>
      <c r="E238"/>
      <c r="F238"/>
    </row>
    <row r="239" spans="1:6" s="7" customFormat="1" x14ac:dyDescent="0.25">
      <c r="A239"/>
      <c r="B239"/>
      <c r="C239"/>
      <c r="D239"/>
      <c r="E239"/>
      <c r="F239"/>
    </row>
    <row r="240" spans="1:6" s="7" customFormat="1" x14ac:dyDescent="0.25">
      <c r="A240"/>
      <c r="B240"/>
      <c r="C240"/>
      <c r="D240"/>
      <c r="E240"/>
      <c r="F240"/>
    </row>
    <row r="241" spans="1:6" s="7" customFormat="1" x14ac:dyDescent="0.25">
      <c r="A241"/>
      <c r="B241"/>
      <c r="C241"/>
      <c r="D241"/>
      <c r="E241"/>
      <c r="F241"/>
    </row>
    <row r="242" spans="1:6" s="7" customFormat="1" x14ac:dyDescent="0.25">
      <c r="A242"/>
      <c r="B242"/>
      <c r="C242"/>
      <c r="D242"/>
      <c r="E242"/>
      <c r="F242"/>
    </row>
    <row r="243" spans="1:6" s="7" customFormat="1" x14ac:dyDescent="0.25">
      <c r="A243"/>
      <c r="B243"/>
      <c r="C243"/>
      <c r="D243"/>
      <c r="E243"/>
      <c r="F243"/>
    </row>
    <row r="244" spans="1:6" s="7" customFormat="1" x14ac:dyDescent="0.25">
      <c r="A244"/>
      <c r="B244"/>
      <c r="C244"/>
      <c r="D244"/>
      <c r="E244"/>
      <c r="F244"/>
    </row>
    <row r="245" spans="1:6" s="7" customFormat="1" x14ac:dyDescent="0.25">
      <c r="A245"/>
      <c r="B245"/>
      <c r="C245"/>
      <c r="D245"/>
      <c r="E245"/>
      <c r="F245"/>
    </row>
    <row r="246" spans="1:6" s="7" customFormat="1" x14ac:dyDescent="0.25">
      <c r="A246"/>
      <c r="B246"/>
      <c r="C246"/>
      <c r="D246"/>
      <c r="E246"/>
      <c r="F246"/>
    </row>
    <row r="247" spans="1:6" s="7" customFormat="1" x14ac:dyDescent="0.25">
      <c r="A247"/>
      <c r="B247"/>
      <c r="C247"/>
      <c r="D247"/>
      <c r="E247"/>
      <c r="F247"/>
    </row>
    <row r="248" spans="1:6" s="7" customFormat="1" x14ac:dyDescent="0.25">
      <c r="A248"/>
      <c r="B248"/>
      <c r="C248"/>
      <c r="D248"/>
      <c r="E248"/>
      <c r="F248"/>
    </row>
    <row r="249" spans="1:6" s="7" customFormat="1" x14ac:dyDescent="0.25">
      <c r="A249"/>
      <c r="B249"/>
      <c r="C249"/>
      <c r="D249"/>
      <c r="E249"/>
      <c r="F249"/>
    </row>
    <row r="250" spans="1:6" s="7" customFormat="1" x14ac:dyDescent="0.25">
      <c r="A250"/>
      <c r="B250"/>
      <c r="C250"/>
      <c r="D250"/>
      <c r="E250"/>
      <c r="F250"/>
    </row>
    <row r="251" spans="1:6" s="7" customFormat="1" x14ac:dyDescent="0.25">
      <c r="A251"/>
      <c r="B251"/>
      <c r="C251"/>
      <c r="D251"/>
      <c r="E251"/>
      <c r="F251"/>
    </row>
    <row r="252" spans="1:6" s="7" customFormat="1" x14ac:dyDescent="0.25">
      <c r="A252"/>
      <c r="B252"/>
      <c r="C252"/>
      <c r="D252"/>
      <c r="E252"/>
      <c r="F252"/>
    </row>
    <row r="253" spans="1:6" s="7" customFormat="1" x14ac:dyDescent="0.25">
      <c r="A253"/>
      <c r="B253"/>
      <c r="C253"/>
      <c r="D253"/>
      <c r="E253"/>
      <c r="F253"/>
    </row>
    <row r="254" spans="1:6" s="7" customFormat="1" x14ac:dyDescent="0.25">
      <c r="A254"/>
      <c r="B254"/>
      <c r="C254"/>
      <c r="D254"/>
      <c r="E254"/>
      <c r="F254"/>
    </row>
    <row r="255" spans="1:6" s="7" customFormat="1" x14ac:dyDescent="0.25">
      <c r="A255"/>
      <c r="B255"/>
      <c r="C255"/>
      <c r="D255"/>
      <c r="E255"/>
      <c r="F255"/>
    </row>
    <row r="256" spans="1:6" s="7" customFormat="1" x14ac:dyDescent="0.25">
      <c r="A256"/>
      <c r="B256"/>
      <c r="C256"/>
      <c r="D256"/>
      <c r="E256"/>
      <c r="F256"/>
    </row>
    <row r="257" spans="1:6" s="7" customFormat="1" x14ac:dyDescent="0.25">
      <c r="A257"/>
      <c r="B257"/>
      <c r="C257"/>
      <c r="D257"/>
      <c r="E257"/>
      <c r="F257"/>
    </row>
    <row r="258" spans="1:6" s="7" customFormat="1" x14ac:dyDescent="0.25">
      <c r="A258"/>
      <c r="B258"/>
      <c r="C258"/>
      <c r="D258"/>
      <c r="E258"/>
      <c r="F258"/>
    </row>
    <row r="259" spans="1:6" s="7" customFormat="1" x14ac:dyDescent="0.25">
      <c r="A259"/>
      <c r="B259"/>
      <c r="C259"/>
      <c r="D259"/>
      <c r="E259"/>
      <c r="F259"/>
    </row>
    <row r="260" spans="1:6" s="7" customFormat="1" x14ac:dyDescent="0.25">
      <c r="A260"/>
      <c r="B260"/>
      <c r="C260"/>
      <c r="D260"/>
      <c r="E260"/>
      <c r="F260"/>
    </row>
    <row r="261" spans="1:6" s="7" customFormat="1" x14ac:dyDescent="0.25">
      <c r="A261"/>
      <c r="B261"/>
      <c r="C261"/>
      <c r="D261"/>
      <c r="E261"/>
      <c r="F261"/>
    </row>
    <row r="262" spans="1:6" s="7" customFormat="1" x14ac:dyDescent="0.25">
      <c r="A262"/>
      <c r="B262"/>
      <c r="C262"/>
      <c r="D262"/>
      <c r="E262"/>
      <c r="F262"/>
    </row>
    <row r="263" spans="1:6" s="7" customFormat="1" x14ac:dyDescent="0.25">
      <c r="A263"/>
      <c r="B263"/>
      <c r="C263"/>
      <c r="D263"/>
      <c r="E263"/>
      <c r="F263"/>
    </row>
    <row r="264" spans="1:6" s="7" customFormat="1" x14ac:dyDescent="0.25">
      <c r="A264"/>
      <c r="B264"/>
      <c r="C264"/>
      <c r="D264"/>
      <c r="E264"/>
      <c r="F264"/>
    </row>
    <row r="265" spans="1:6" s="7" customFormat="1" x14ac:dyDescent="0.25">
      <c r="A265"/>
      <c r="B265"/>
      <c r="C265"/>
      <c r="D265"/>
      <c r="E265"/>
      <c r="F265"/>
    </row>
    <row r="266" spans="1:6" s="7" customFormat="1" x14ac:dyDescent="0.25">
      <c r="A266"/>
      <c r="B266"/>
      <c r="C266"/>
      <c r="D266"/>
      <c r="E266"/>
      <c r="F266"/>
    </row>
    <row r="267" spans="1:6" s="7" customFormat="1" x14ac:dyDescent="0.25">
      <c r="A267"/>
      <c r="B267"/>
      <c r="C267"/>
      <c r="D267"/>
      <c r="E267"/>
      <c r="F267"/>
    </row>
    <row r="268" spans="1:6" s="7" customFormat="1" x14ac:dyDescent="0.25">
      <c r="A268"/>
      <c r="B268"/>
      <c r="C268"/>
      <c r="D268"/>
      <c r="E268"/>
      <c r="F268"/>
    </row>
    <row r="269" spans="1:6" s="7" customFormat="1" x14ac:dyDescent="0.25">
      <c r="A269"/>
      <c r="B269"/>
      <c r="C269"/>
      <c r="D269"/>
      <c r="E269"/>
      <c r="F269"/>
    </row>
    <row r="270" spans="1:6" s="7" customFormat="1" x14ac:dyDescent="0.25">
      <c r="A270"/>
      <c r="B270"/>
      <c r="C270"/>
      <c r="D270"/>
      <c r="E270"/>
      <c r="F270"/>
    </row>
    <row r="271" spans="1:6" s="7" customFormat="1" x14ac:dyDescent="0.25">
      <c r="A271"/>
      <c r="B271"/>
      <c r="C271"/>
      <c r="D271"/>
      <c r="E271"/>
      <c r="F271"/>
    </row>
    <row r="272" spans="1:6" s="7" customFormat="1" x14ac:dyDescent="0.25">
      <c r="A272"/>
      <c r="B272"/>
      <c r="C272"/>
      <c r="D272"/>
      <c r="E272"/>
      <c r="F272"/>
    </row>
    <row r="273" spans="1:6" s="7" customFormat="1" x14ac:dyDescent="0.25">
      <c r="A273"/>
      <c r="B273"/>
      <c r="C273"/>
      <c r="D273"/>
      <c r="E273"/>
      <c r="F273"/>
    </row>
    <row r="274" spans="1:6" s="7" customFormat="1" x14ac:dyDescent="0.25">
      <c r="A274"/>
      <c r="B274"/>
      <c r="C274"/>
      <c r="D274"/>
      <c r="E274"/>
      <c r="F274"/>
    </row>
    <row r="275" spans="1:6" s="7" customFormat="1" x14ac:dyDescent="0.25">
      <c r="A275"/>
      <c r="B275"/>
      <c r="C275"/>
      <c r="D275"/>
      <c r="E275"/>
      <c r="F275"/>
    </row>
    <row r="276" spans="1:6" s="7" customFormat="1" x14ac:dyDescent="0.25">
      <c r="A276"/>
      <c r="B276"/>
      <c r="C276"/>
      <c r="D276"/>
      <c r="E276"/>
      <c r="F276"/>
    </row>
    <row r="277" spans="1:6" s="7" customFormat="1" x14ac:dyDescent="0.25">
      <c r="A277"/>
      <c r="B277"/>
      <c r="C277"/>
      <c r="D277"/>
      <c r="E277"/>
      <c r="F277"/>
    </row>
    <row r="278" spans="1:6" s="7" customFormat="1" x14ac:dyDescent="0.25">
      <c r="A278"/>
      <c r="B278"/>
      <c r="C278"/>
      <c r="D278"/>
      <c r="E278"/>
      <c r="F278"/>
    </row>
    <row r="279" spans="1:6" s="7" customFormat="1" x14ac:dyDescent="0.25">
      <c r="A279"/>
      <c r="B279"/>
      <c r="C279"/>
      <c r="D279"/>
      <c r="E279"/>
      <c r="F279"/>
    </row>
    <row r="280" spans="1:6" s="7" customFormat="1" x14ac:dyDescent="0.25">
      <c r="A280"/>
      <c r="B280"/>
      <c r="C280"/>
      <c r="D280"/>
      <c r="E280"/>
      <c r="F280"/>
    </row>
    <row r="281" spans="1:6" s="7" customFormat="1" x14ac:dyDescent="0.25">
      <c r="A281"/>
      <c r="B281"/>
      <c r="C281"/>
      <c r="D281"/>
      <c r="E281"/>
      <c r="F281"/>
    </row>
    <row r="282" spans="1:6" s="7" customFormat="1" x14ac:dyDescent="0.25">
      <c r="A282"/>
      <c r="B282"/>
      <c r="C282"/>
      <c r="D282"/>
      <c r="E282"/>
      <c r="F282"/>
    </row>
    <row r="283" spans="1:6" s="7" customFormat="1" x14ac:dyDescent="0.25">
      <c r="A283"/>
      <c r="B283"/>
      <c r="C283"/>
      <c r="D283"/>
      <c r="E283"/>
      <c r="F283"/>
    </row>
    <row r="284" spans="1:6" s="7" customFormat="1" x14ac:dyDescent="0.25">
      <c r="A284"/>
      <c r="B284"/>
      <c r="C284"/>
      <c r="D284"/>
      <c r="E284"/>
      <c r="F284"/>
    </row>
    <row r="285" spans="1:6" s="7" customFormat="1" x14ac:dyDescent="0.25">
      <c r="A285"/>
      <c r="B285"/>
      <c r="C285"/>
      <c r="D285"/>
      <c r="E285"/>
      <c r="F285"/>
    </row>
    <row r="286" spans="1:6" s="7" customFormat="1" x14ac:dyDescent="0.25">
      <c r="A286"/>
      <c r="B286"/>
      <c r="C286"/>
      <c r="D286"/>
      <c r="E286"/>
      <c r="F286"/>
    </row>
    <row r="287" spans="1:6" s="7" customFormat="1" x14ac:dyDescent="0.25">
      <c r="A287"/>
      <c r="B287"/>
      <c r="C287"/>
      <c r="D287"/>
      <c r="E287"/>
      <c r="F287"/>
    </row>
    <row r="288" spans="1:6" s="7" customFormat="1" x14ac:dyDescent="0.25">
      <c r="A288"/>
      <c r="B288"/>
      <c r="C288"/>
      <c r="D288"/>
      <c r="E288"/>
      <c r="F288"/>
    </row>
    <row r="289" spans="1:6" s="7" customFormat="1" x14ac:dyDescent="0.25">
      <c r="A289"/>
      <c r="B289"/>
      <c r="C289"/>
      <c r="D289"/>
      <c r="E289"/>
      <c r="F289"/>
    </row>
    <row r="290" spans="1:6" s="7" customFormat="1" x14ac:dyDescent="0.25">
      <c r="A290"/>
      <c r="B290"/>
      <c r="C290"/>
      <c r="D290"/>
      <c r="E290"/>
      <c r="F290"/>
    </row>
    <row r="291" spans="1:6" s="7" customFormat="1" x14ac:dyDescent="0.25">
      <c r="A291"/>
      <c r="B291"/>
      <c r="C291"/>
      <c r="D291"/>
      <c r="E291"/>
      <c r="F291"/>
    </row>
    <row r="292" spans="1:6" s="7" customFormat="1" x14ac:dyDescent="0.25">
      <c r="A292"/>
      <c r="B292"/>
      <c r="C292"/>
      <c r="D292"/>
      <c r="E292"/>
      <c r="F292"/>
    </row>
    <row r="293" spans="1:6" s="7" customFormat="1" x14ac:dyDescent="0.25">
      <c r="A293"/>
      <c r="B293"/>
      <c r="C293"/>
      <c r="D293"/>
      <c r="E293"/>
      <c r="F293"/>
    </row>
    <row r="294" spans="1:6" s="7" customFormat="1" x14ac:dyDescent="0.25">
      <c r="A294"/>
      <c r="B294"/>
      <c r="C294"/>
      <c r="D294"/>
      <c r="E294"/>
      <c r="F294"/>
    </row>
    <row r="295" spans="1:6" s="7" customFormat="1" x14ac:dyDescent="0.25">
      <c r="A295"/>
      <c r="B295"/>
      <c r="C295"/>
      <c r="D295"/>
      <c r="E295"/>
      <c r="F295"/>
    </row>
    <row r="296" spans="1:6" s="7" customFormat="1" x14ac:dyDescent="0.25">
      <c r="A296"/>
      <c r="B296"/>
      <c r="C296"/>
      <c r="D296"/>
      <c r="E296"/>
      <c r="F296"/>
    </row>
    <row r="297" spans="1:6" s="7" customFormat="1" x14ac:dyDescent="0.25">
      <c r="A297"/>
      <c r="B297"/>
      <c r="C297"/>
      <c r="D297"/>
      <c r="E297"/>
      <c r="F297"/>
    </row>
    <row r="298" spans="1:6" s="7" customFormat="1" x14ac:dyDescent="0.25">
      <c r="A298"/>
      <c r="B298"/>
      <c r="C298"/>
      <c r="D298"/>
      <c r="E298"/>
      <c r="F298"/>
    </row>
    <row r="299" spans="1:6" s="7" customFormat="1" x14ac:dyDescent="0.25">
      <c r="A299"/>
      <c r="B299"/>
      <c r="C299"/>
      <c r="D299"/>
      <c r="E299"/>
      <c r="F299"/>
    </row>
    <row r="300" spans="1:6" s="7" customFormat="1" x14ac:dyDescent="0.25">
      <c r="A300"/>
      <c r="B300"/>
      <c r="C300"/>
      <c r="D300"/>
      <c r="E300"/>
      <c r="F300"/>
    </row>
    <row r="301" spans="1:6" s="7" customFormat="1" x14ac:dyDescent="0.25">
      <c r="A301"/>
      <c r="B301"/>
      <c r="C301"/>
      <c r="D301"/>
      <c r="E301"/>
      <c r="F301"/>
    </row>
    <row r="302" spans="1:6" s="7" customFormat="1" x14ac:dyDescent="0.25">
      <c r="A302"/>
      <c r="B302"/>
      <c r="C302"/>
      <c r="D302"/>
      <c r="E302"/>
      <c r="F302"/>
    </row>
    <row r="303" spans="1:6" s="7" customFormat="1" x14ac:dyDescent="0.25">
      <c r="A303"/>
      <c r="B303"/>
      <c r="C303"/>
      <c r="D303"/>
      <c r="E303"/>
      <c r="F303"/>
    </row>
    <row r="304" spans="1:6" s="7" customFormat="1" x14ac:dyDescent="0.25">
      <c r="A304"/>
      <c r="B304"/>
      <c r="C304"/>
      <c r="D304"/>
      <c r="E304"/>
      <c r="F304"/>
    </row>
    <row r="305" spans="1:6" s="7" customFormat="1" x14ac:dyDescent="0.25">
      <c r="A305"/>
      <c r="B305"/>
      <c r="C305"/>
      <c r="D305"/>
      <c r="E305"/>
      <c r="F305"/>
    </row>
    <row r="306" spans="1:6" s="7" customFormat="1" x14ac:dyDescent="0.25">
      <c r="A306"/>
      <c r="B306"/>
      <c r="C306"/>
      <c r="D306"/>
      <c r="E306"/>
      <c r="F306"/>
    </row>
    <row r="307" spans="1:6" s="7" customFormat="1" x14ac:dyDescent="0.25">
      <c r="A307"/>
      <c r="B307"/>
      <c r="C307"/>
      <c r="D307"/>
      <c r="E307"/>
      <c r="F307"/>
    </row>
    <row r="308" spans="1:6" s="7" customFormat="1" x14ac:dyDescent="0.25">
      <c r="A308"/>
      <c r="B308"/>
      <c r="C308"/>
      <c r="D308"/>
      <c r="E308"/>
      <c r="F308"/>
    </row>
    <row r="309" spans="1:6" s="7" customFormat="1" x14ac:dyDescent="0.25">
      <c r="A309"/>
      <c r="B309"/>
      <c r="C309"/>
      <c r="D309"/>
      <c r="E309"/>
      <c r="F309"/>
    </row>
    <row r="310" spans="1:6" s="7" customFormat="1" x14ac:dyDescent="0.25">
      <c r="A310"/>
      <c r="B310"/>
      <c r="C310"/>
      <c r="D310"/>
      <c r="E310"/>
      <c r="F310"/>
    </row>
    <row r="311" spans="1:6" s="7" customFormat="1" x14ac:dyDescent="0.25">
      <c r="A311"/>
      <c r="B311"/>
      <c r="C311"/>
      <c r="D311"/>
      <c r="E311"/>
      <c r="F311"/>
    </row>
    <row r="312" spans="1:6" s="7" customFormat="1" x14ac:dyDescent="0.25">
      <c r="A312"/>
      <c r="B312"/>
      <c r="C312"/>
      <c r="D312"/>
      <c r="E312"/>
      <c r="F312"/>
    </row>
    <row r="313" spans="1:6" s="7" customFormat="1" x14ac:dyDescent="0.25">
      <c r="A313"/>
      <c r="B313"/>
      <c r="C313"/>
      <c r="D313"/>
      <c r="E313"/>
      <c r="F313"/>
    </row>
    <row r="314" spans="1:6" s="7" customFormat="1" x14ac:dyDescent="0.25">
      <c r="A314"/>
      <c r="B314"/>
      <c r="C314"/>
      <c r="D314"/>
      <c r="E314"/>
      <c r="F314"/>
    </row>
    <row r="315" spans="1:6" s="7" customFormat="1" x14ac:dyDescent="0.25">
      <c r="A315"/>
      <c r="B315"/>
      <c r="C315"/>
      <c r="D315"/>
      <c r="E315"/>
      <c r="F315"/>
    </row>
    <row r="316" spans="1:6" s="7" customFormat="1" x14ac:dyDescent="0.25">
      <c r="A316"/>
      <c r="B316"/>
      <c r="C316"/>
      <c r="D316"/>
      <c r="E316"/>
      <c r="F316"/>
    </row>
    <row r="317" spans="1:6" s="7" customFormat="1" x14ac:dyDescent="0.25">
      <c r="A317"/>
      <c r="B317"/>
      <c r="C317"/>
      <c r="D317"/>
      <c r="E317"/>
      <c r="F317"/>
    </row>
    <row r="318" spans="1:6" s="7" customFormat="1" x14ac:dyDescent="0.25">
      <c r="A318"/>
      <c r="B318"/>
      <c r="C318"/>
      <c r="D318"/>
      <c r="E318"/>
      <c r="F318"/>
    </row>
    <row r="319" spans="1:6" s="7" customFormat="1" x14ac:dyDescent="0.25">
      <c r="A319"/>
      <c r="B319"/>
      <c r="C319"/>
      <c r="D319"/>
      <c r="E319"/>
      <c r="F319"/>
    </row>
    <row r="320" spans="1:6" s="7" customFormat="1" x14ac:dyDescent="0.25">
      <c r="A320"/>
      <c r="B320"/>
      <c r="C320"/>
      <c r="D320"/>
      <c r="E320"/>
      <c r="F320"/>
    </row>
    <row r="321" spans="1:6" s="7" customFormat="1" x14ac:dyDescent="0.25">
      <c r="A321"/>
      <c r="B321"/>
      <c r="C321"/>
      <c r="D321"/>
      <c r="E321"/>
      <c r="F321"/>
    </row>
    <row r="322" spans="1:6" s="7" customFormat="1" x14ac:dyDescent="0.25">
      <c r="A322"/>
      <c r="B322"/>
      <c r="C322"/>
      <c r="D322"/>
      <c r="E322"/>
      <c r="F322"/>
    </row>
    <row r="323" spans="1:6" s="7" customFormat="1" x14ac:dyDescent="0.25">
      <c r="A323"/>
      <c r="B323"/>
      <c r="C323"/>
      <c r="D323"/>
      <c r="E323"/>
      <c r="F323"/>
    </row>
    <row r="324" spans="1:6" s="7" customFormat="1" x14ac:dyDescent="0.25">
      <c r="A324"/>
      <c r="B324"/>
      <c r="C324"/>
      <c r="D324"/>
      <c r="E324"/>
      <c r="F324"/>
    </row>
    <row r="325" spans="1:6" s="7" customFormat="1" x14ac:dyDescent="0.25">
      <c r="A325"/>
      <c r="B325"/>
      <c r="C325"/>
      <c r="D325"/>
      <c r="E325"/>
      <c r="F325"/>
    </row>
    <row r="326" spans="1:6" s="7" customFormat="1" x14ac:dyDescent="0.25">
      <c r="A326"/>
      <c r="B326"/>
      <c r="C326"/>
      <c r="D326"/>
      <c r="E326"/>
      <c r="F326"/>
    </row>
    <row r="327" spans="1:6" s="7" customFormat="1" x14ac:dyDescent="0.25">
      <c r="A327"/>
      <c r="B327"/>
      <c r="C327"/>
      <c r="D327"/>
      <c r="E327"/>
      <c r="F327"/>
    </row>
    <row r="328" spans="1:6" s="7" customFormat="1" x14ac:dyDescent="0.25">
      <c r="A328"/>
      <c r="B328"/>
      <c r="C328"/>
      <c r="D328"/>
      <c r="E328"/>
      <c r="F328"/>
    </row>
    <row r="329" spans="1:6" s="7" customFormat="1" x14ac:dyDescent="0.25">
      <c r="A329"/>
      <c r="B329"/>
      <c r="C329"/>
      <c r="D329"/>
      <c r="E329"/>
      <c r="F329"/>
    </row>
    <row r="330" spans="1:6" s="7" customFormat="1" x14ac:dyDescent="0.25">
      <c r="A330"/>
      <c r="B330"/>
      <c r="C330"/>
      <c r="D330"/>
      <c r="E330"/>
      <c r="F330"/>
    </row>
    <row r="331" spans="1:6" s="7" customFormat="1" x14ac:dyDescent="0.25">
      <c r="A331"/>
      <c r="B331"/>
      <c r="C331"/>
      <c r="D331"/>
      <c r="E331"/>
      <c r="F331"/>
    </row>
    <row r="332" spans="1:6" s="7" customFormat="1" x14ac:dyDescent="0.25">
      <c r="A332"/>
      <c r="B332"/>
      <c r="C332"/>
      <c r="D332"/>
      <c r="E332"/>
      <c r="F332"/>
    </row>
    <row r="333" spans="1:6" s="7" customFormat="1" x14ac:dyDescent="0.25">
      <c r="A333"/>
      <c r="B333"/>
      <c r="C333"/>
      <c r="D333"/>
      <c r="E333"/>
      <c r="F333"/>
    </row>
    <row r="334" spans="1:6" s="7" customFormat="1" x14ac:dyDescent="0.25">
      <c r="A334"/>
      <c r="B334"/>
      <c r="C334"/>
      <c r="D334"/>
      <c r="E334"/>
      <c r="F334"/>
    </row>
    <row r="335" spans="1:6" s="7" customFormat="1" x14ac:dyDescent="0.25">
      <c r="A335"/>
      <c r="B335"/>
      <c r="C335"/>
      <c r="D335"/>
      <c r="E335"/>
      <c r="F335"/>
    </row>
    <row r="336" spans="1:6" s="7" customFormat="1" x14ac:dyDescent="0.25">
      <c r="A336"/>
      <c r="B336"/>
      <c r="C336"/>
      <c r="D336"/>
      <c r="E336"/>
      <c r="F336"/>
    </row>
    <row r="337" spans="1:6" s="7" customFormat="1" x14ac:dyDescent="0.25">
      <c r="A337"/>
      <c r="B337"/>
      <c r="C337"/>
      <c r="D337"/>
      <c r="E337"/>
      <c r="F337"/>
    </row>
    <row r="338" spans="1:6" s="7" customFormat="1" x14ac:dyDescent="0.25">
      <c r="A338"/>
      <c r="B338"/>
      <c r="C338"/>
      <c r="D338"/>
      <c r="E338"/>
      <c r="F338"/>
    </row>
    <row r="339" spans="1:6" s="7" customFormat="1" x14ac:dyDescent="0.25">
      <c r="A339"/>
      <c r="B339"/>
      <c r="C339"/>
      <c r="D339"/>
      <c r="E339"/>
      <c r="F339"/>
    </row>
    <row r="340" spans="1:6" s="7" customFormat="1" x14ac:dyDescent="0.25">
      <c r="A340"/>
      <c r="B340"/>
      <c r="C340"/>
      <c r="D340"/>
      <c r="E340"/>
      <c r="F340"/>
    </row>
    <row r="341" spans="1:6" s="7" customFormat="1" x14ac:dyDescent="0.25">
      <c r="A341"/>
      <c r="B341"/>
      <c r="C341"/>
      <c r="D341"/>
      <c r="E341"/>
      <c r="F341"/>
    </row>
    <row r="342" spans="1:6" s="7" customFormat="1" x14ac:dyDescent="0.25">
      <c r="A342"/>
      <c r="B342"/>
      <c r="C342"/>
      <c r="D342"/>
      <c r="E342"/>
      <c r="F342"/>
    </row>
    <row r="343" spans="1:6" s="7" customFormat="1" x14ac:dyDescent="0.25">
      <c r="A343"/>
      <c r="B343"/>
      <c r="C343"/>
      <c r="D343"/>
      <c r="E343"/>
      <c r="F343"/>
    </row>
    <row r="344" spans="1:6" s="7" customFormat="1" x14ac:dyDescent="0.25">
      <c r="A344"/>
      <c r="B344"/>
      <c r="C344"/>
      <c r="D344"/>
      <c r="E344"/>
      <c r="F344"/>
    </row>
    <row r="345" spans="1:6" s="7" customFormat="1" x14ac:dyDescent="0.25">
      <c r="A345"/>
      <c r="B345"/>
      <c r="C345"/>
      <c r="D345"/>
      <c r="E345"/>
      <c r="F345"/>
    </row>
    <row r="346" spans="1:6" s="7" customFormat="1" x14ac:dyDescent="0.25">
      <c r="A346"/>
      <c r="B346"/>
      <c r="C346"/>
      <c r="D346"/>
      <c r="E346"/>
      <c r="F346"/>
    </row>
    <row r="347" spans="1:6" s="7" customFormat="1" x14ac:dyDescent="0.25">
      <c r="A347"/>
      <c r="B347"/>
      <c r="C347"/>
      <c r="D347"/>
      <c r="E347"/>
      <c r="F347"/>
    </row>
    <row r="348" spans="1:6" s="7" customFormat="1" x14ac:dyDescent="0.25">
      <c r="A348"/>
      <c r="B348"/>
      <c r="C348"/>
      <c r="D348"/>
      <c r="E348"/>
      <c r="F348"/>
    </row>
    <row r="349" spans="1:6" s="7" customFormat="1" x14ac:dyDescent="0.25">
      <c r="A349"/>
      <c r="B349"/>
      <c r="C349"/>
      <c r="D349"/>
      <c r="E349"/>
      <c r="F349"/>
    </row>
    <row r="350" spans="1:6" s="7" customFormat="1" x14ac:dyDescent="0.25">
      <c r="A350"/>
      <c r="B350"/>
      <c r="C350"/>
      <c r="D350"/>
      <c r="E350"/>
      <c r="F350"/>
    </row>
    <row r="351" spans="1:6" s="7" customFormat="1" x14ac:dyDescent="0.25">
      <c r="A351"/>
      <c r="B351"/>
      <c r="C351"/>
      <c r="D351"/>
      <c r="E351"/>
      <c r="F351"/>
    </row>
    <row r="352" spans="1:6" s="7" customFormat="1" x14ac:dyDescent="0.25">
      <c r="A352"/>
      <c r="B352"/>
      <c r="C352"/>
      <c r="D352"/>
      <c r="E352"/>
      <c r="F352"/>
    </row>
    <row r="353" spans="1:6" s="7" customFormat="1" x14ac:dyDescent="0.25">
      <c r="A353"/>
      <c r="B353"/>
      <c r="C353"/>
      <c r="D353"/>
      <c r="E353"/>
      <c r="F353"/>
    </row>
    <row r="354" spans="1:6" s="7" customFormat="1" x14ac:dyDescent="0.25">
      <c r="A354"/>
      <c r="B354"/>
      <c r="C354"/>
      <c r="D354"/>
      <c r="E354"/>
      <c r="F354"/>
    </row>
    <row r="355" spans="1:6" s="7" customFormat="1" x14ac:dyDescent="0.25">
      <c r="A355"/>
      <c r="B355"/>
      <c r="C355"/>
      <c r="D355"/>
      <c r="E355"/>
      <c r="F355"/>
    </row>
    <row r="356" spans="1:6" s="7" customFormat="1" x14ac:dyDescent="0.25">
      <c r="A356"/>
      <c r="B356"/>
      <c r="C356"/>
      <c r="D356"/>
      <c r="E356"/>
      <c r="F356"/>
    </row>
    <row r="357" spans="1:6" s="7" customFormat="1" x14ac:dyDescent="0.25">
      <c r="A357"/>
      <c r="B357"/>
      <c r="C357"/>
      <c r="D357"/>
      <c r="E357"/>
      <c r="F357"/>
    </row>
    <row r="358" spans="1:6" s="7" customFormat="1" x14ac:dyDescent="0.25">
      <c r="A358"/>
      <c r="B358"/>
      <c r="C358"/>
      <c r="D358"/>
      <c r="E358"/>
      <c r="F358"/>
    </row>
    <row r="359" spans="1:6" s="7" customFormat="1" x14ac:dyDescent="0.25">
      <c r="A359"/>
      <c r="B359"/>
      <c r="C359"/>
      <c r="D359"/>
      <c r="E359"/>
      <c r="F359"/>
    </row>
    <row r="360" spans="1:6" s="7" customFormat="1" x14ac:dyDescent="0.25">
      <c r="A360"/>
      <c r="B360"/>
      <c r="C360"/>
      <c r="D360"/>
      <c r="E360"/>
      <c r="F360"/>
    </row>
    <row r="361" spans="1:6" s="7" customFormat="1" x14ac:dyDescent="0.25">
      <c r="A361"/>
      <c r="B361"/>
      <c r="C361"/>
      <c r="D361"/>
      <c r="E361"/>
      <c r="F361"/>
    </row>
    <row r="362" spans="1:6" s="7" customFormat="1" x14ac:dyDescent="0.25">
      <c r="A362"/>
      <c r="B362"/>
      <c r="C362"/>
      <c r="D362"/>
      <c r="E362"/>
      <c r="F362"/>
    </row>
    <row r="363" spans="1:6" s="7" customFormat="1" x14ac:dyDescent="0.25">
      <c r="A363"/>
      <c r="B363"/>
      <c r="C363"/>
      <c r="D363"/>
      <c r="E363"/>
      <c r="F363"/>
    </row>
    <row r="364" spans="1:6" s="7" customFormat="1" x14ac:dyDescent="0.25">
      <c r="A364"/>
      <c r="B364"/>
      <c r="C364"/>
      <c r="D364"/>
      <c r="E364"/>
      <c r="F364"/>
    </row>
    <row r="365" spans="1:6" s="7" customFormat="1" x14ac:dyDescent="0.25">
      <c r="A365"/>
      <c r="B365"/>
      <c r="C365"/>
      <c r="D365"/>
      <c r="E365"/>
      <c r="F365"/>
    </row>
    <row r="366" spans="1:6" s="7" customFormat="1" x14ac:dyDescent="0.25">
      <c r="A366"/>
      <c r="B366"/>
      <c r="C366"/>
      <c r="D366"/>
      <c r="E366"/>
      <c r="F366"/>
    </row>
    <row r="367" spans="1:6" s="7" customFormat="1" x14ac:dyDescent="0.25">
      <c r="A367"/>
      <c r="B367"/>
      <c r="C367"/>
      <c r="D367"/>
      <c r="E367"/>
      <c r="F367"/>
    </row>
    <row r="368" spans="1:6" s="7" customFormat="1" x14ac:dyDescent="0.25">
      <c r="A368"/>
      <c r="B368"/>
      <c r="C368"/>
      <c r="D368"/>
      <c r="E368"/>
      <c r="F368"/>
    </row>
    <row r="369" spans="1:6" s="7" customFormat="1" x14ac:dyDescent="0.25">
      <c r="A369"/>
      <c r="B369"/>
      <c r="C369"/>
      <c r="D369"/>
      <c r="E369"/>
      <c r="F369"/>
    </row>
    <row r="370" spans="1:6" s="7" customFormat="1" x14ac:dyDescent="0.25">
      <c r="A370"/>
      <c r="B370"/>
      <c r="C370"/>
      <c r="D370"/>
      <c r="E370"/>
      <c r="F370"/>
    </row>
    <row r="371" spans="1:6" s="7" customFormat="1" x14ac:dyDescent="0.25">
      <c r="A371"/>
      <c r="B371"/>
      <c r="C371"/>
      <c r="D371"/>
      <c r="E371"/>
      <c r="F371"/>
    </row>
    <row r="372" spans="1:6" s="7" customFormat="1" x14ac:dyDescent="0.25">
      <c r="A372"/>
      <c r="B372"/>
      <c r="C372"/>
      <c r="D372"/>
      <c r="E372"/>
      <c r="F372"/>
    </row>
    <row r="373" spans="1:6" s="7" customFormat="1" x14ac:dyDescent="0.25">
      <c r="A373"/>
      <c r="B373"/>
      <c r="C373"/>
      <c r="D373"/>
      <c r="E373"/>
      <c r="F373"/>
    </row>
    <row r="374" spans="1:6" s="7" customFormat="1" x14ac:dyDescent="0.25">
      <c r="A374"/>
      <c r="B374"/>
      <c r="C374"/>
      <c r="D374"/>
      <c r="E374"/>
      <c r="F374"/>
    </row>
    <row r="375" spans="1:6" s="7" customFormat="1" x14ac:dyDescent="0.25">
      <c r="A375"/>
      <c r="B375"/>
      <c r="C375"/>
      <c r="D375"/>
      <c r="E375"/>
      <c r="F375"/>
    </row>
    <row r="376" spans="1:6" s="7" customFormat="1" x14ac:dyDescent="0.25">
      <c r="A376"/>
      <c r="B376"/>
      <c r="C376"/>
      <c r="D376"/>
      <c r="E376"/>
      <c r="F376"/>
    </row>
    <row r="377" spans="1:6" s="7" customFormat="1" x14ac:dyDescent="0.25">
      <c r="A377"/>
      <c r="B377"/>
      <c r="C377"/>
      <c r="D377"/>
      <c r="E377"/>
      <c r="F377"/>
    </row>
    <row r="378" spans="1:6" s="7" customFormat="1" x14ac:dyDescent="0.25">
      <c r="A378"/>
      <c r="B378"/>
      <c r="C378"/>
      <c r="D378"/>
      <c r="E378"/>
      <c r="F378"/>
    </row>
    <row r="379" spans="1:6" s="7" customFormat="1" x14ac:dyDescent="0.25">
      <c r="A379"/>
      <c r="B379"/>
      <c r="C379"/>
      <c r="D379"/>
      <c r="E379"/>
      <c r="F379"/>
    </row>
    <row r="380" spans="1:6" s="7" customFormat="1" x14ac:dyDescent="0.25">
      <c r="A380"/>
      <c r="B380"/>
      <c r="C380"/>
      <c r="D380"/>
      <c r="E380"/>
      <c r="F380"/>
    </row>
    <row r="381" spans="1:6" s="7" customFormat="1" x14ac:dyDescent="0.25">
      <c r="A381"/>
      <c r="B381"/>
      <c r="C381"/>
      <c r="D381"/>
      <c r="E381"/>
      <c r="F381"/>
    </row>
    <row r="382" spans="1:6" s="7" customFormat="1" x14ac:dyDescent="0.25">
      <c r="A382"/>
      <c r="B382"/>
      <c r="C382"/>
      <c r="D382"/>
      <c r="E382"/>
      <c r="F382"/>
    </row>
    <row r="383" spans="1:6" s="7" customFormat="1" x14ac:dyDescent="0.25">
      <c r="A383"/>
      <c r="B383"/>
      <c r="C383"/>
      <c r="D383"/>
      <c r="E383"/>
      <c r="F383"/>
    </row>
    <row r="384" spans="1:6" s="7" customFormat="1" x14ac:dyDescent="0.25">
      <c r="A384"/>
      <c r="B384"/>
      <c r="C384"/>
      <c r="D384"/>
      <c r="E384"/>
      <c r="F384"/>
    </row>
    <row r="385" spans="1:6" s="7" customFormat="1" x14ac:dyDescent="0.25">
      <c r="A385"/>
      <c r="B385"/>
      <c r="C385"/>
      <c r="D385"/>
      <c r="E385"/>
      <c r="F385"/>
    </row>
    <row r="386" spans="1:6" s="7" customFormat="1" x14ac:dyDescent="0.25">
      <c r="A386"/>
      <c r="B386"/>
      <c r="C386"/>
      <c r="D386"/>
      <c r="E386"/>
      <c r="F386"/>
    </row>
    <row r="387" spans="1:6" s="7" customFormat="1" x14ac:dyDescent="0.25">
      <c r="A387"/>
      <c r="B387"/>
      <c r="C387"/>
      <c r="D387"/>
      <c r="E387"/>
      <c r="F387"/>
    </row>
    <row r="388" spans="1:6" s="7" customFormat="1" x14ac:dyDescent="0.25">
      <c r="A388"/>
      <c r="B388"/>
      <c r="C388"/>
      <c r="D388"/>
      <c r="E388"/>
      <c r="F388"/>
    </row>
    <row r="389" spans="1:6" s="7" customFormat="1" x14ac:dyDescent="0.25">
      <c r="A389"/>
      <c r="B389"/>
      <c r="C389"/>
      <c r="D389"/>
      <c r="E389"/>
      <c r="F389"/>
    </row>
    <row r="390" spans="1:6" s="7" customFormat="1" x14ac:dyDescent="0.25">
      <c r="A390"/>
      <c r="B390"/>
      <c r="C390"/>
      <c r="D390"/>
      <c r="E390"/>
      <c r="F390"/>
    </row>
    <row r="391" spans="1:6" s="7" customFormat="1" x14ac:dyDescent="0.25">
      <c r="A391"/>
      <c r="B391"/>
      <c r="C391"/>
      <c r="D391"/>
      <c r="E391"/>
      <c r="F391"/>
    </row>
    <row r="392" spans="1:6" s="7" customFormat="1" x14ac:dyDescent="0.25">
      <c r="A392"/>
      <c r="B392"/>
      <c r="C392"/>
      <c r="D392"/>
      <c r="E392"/>
      <c r="F392"/>
    </row>
    <row r="393" spans="1:6" s="7" customFormat="1" x14ac:dyDescent="0.25">
      <c r="A393"/>
      <c r="B393"/>
      <c r="C393"/>
      <c r="D393"/>
      <c r="E393"/>
      <c r="F393"/>
    </row>
    <row r="394" spans="1:6" s="7" customFormat="1" x14ac:dyDescent="0.25">
      <c r="A394"/>
      <c r="B394"/>
      <c r="C394"/>
      <c r="D394"/>
      <c r="E394"/>
      <c r="F394"/>
    </row>
    <row r="395" spans="1:6" s="7" customFormat="1" x14ac:dyDescent="0.25">
      <c r="A395"/>
      <c r="B395"/>
      <c r="C395"/>
      <c r="D395"/>
      <c r="E395"/>
      <c r="F395"/>
    </row>
    <row r="396" spans="1:6" s="7" customFormat="1" x14ac:dyDescent="0.25">
      <c r="A396"/>
      <c r="B396"/>
      <c r="C396"/>
      <c r="D396"/>
      <c r="E396"/>
      <c r="F396"/>
    </row>
    <row r="397" spans="1:6" s="7" customFormat="1" x14ac:dyDescent="0.25">
      <c r="A397"/>
      <c r="B397"/>
      <c r="C397"/>
      <c r="D397"/>
      <c r="E397"/>
      <c r="F397"/>
    </row>
    <row r="398" spans="1:6" s="7" customFormat="1" x14ac:dyDescent="0.25">
      <c r="A398"/>
      <c r="B398"/>
      <c r="C398"/>
      <c r="D398"/>
      <c r="E398"/>
      <c r="F398"/>
    </row>
    <row r="399" spans="1:6" s="7" customFormat="1" x14ac:dyDescent="0.25">
      <c r="A399"/>
      <c r="B399"/>
      <c r="C399"/>
      <c r="D399"/>
      <c r="E399"/>
      <c r="F399"/>
    </row>
    <row r="400" spans="1:6" s="7" customFormat="1" x14ac:dyDescent="0.25">
      <c r="A400"/>
      <c r="B400"/>
      <c r="C400"/>
      <c r="D400"/>
      <c r="E400"/>
      <c r="F400"/>
    </row>
    <row r="401" spans="1:6" s="7" customFormat="1" x14ac:dyDescent="0.25">
      <c r="A401"/>
      <c r="B401"/>
      <c r="C401"/>
      <c r="D401"/>
      <c r="E401"/>
      <c r="F401"/>
    </row>
    <row r="402" spans="1:6" s="7" customFormat="1" x14ac:dyDescent="0.25">
      <c r="A402"/>
      <c r="B402"/>
      <c r="C402"/>
      <c r="D402"/>
      <c r="E402"/>
      <c r="F402"/>
    </row>
    <row r="403" spans="1:6" s="7" customFormat="1" x14ac:dyDescent="0.25">
      <c r="A403"/>
      <c r="B403"/>
      <c r="C403"/>
      <c r="D403"/>
      <c r="E403"/>
      <c r="F403"/>
    </row>
    <row r="404" spans="1:6" s="7" customFormat="1" x14ac:dyDescent="0.25">
      <c r="A404"/>
      <c r="B404"/>
      <c r="C404"/>
      <c r="D404"/>
      <c r="E404"/>
      <c r="F404"/>
    </row>
    <row r="405" spans="1:6" s="7" customFormat="1" x14ac:dyDescent="0.25">
      <c r="A405"/>
      <c r="B405"/>
      <c r="C405"/>
      <c r="D405"/>
      <c r="E405"/>
      <c r="F405"/>
    </row>
    <row r="406" spans="1:6" s="7" customFormat="1" x14ac:dyDescent="0.25">
      <c r="A406"/>
      <c r="B406"/>
      <c r="C406"/>
      <c r="D406"/>
      <c r="E406"/>
      <c r="F406"/>
    </row>
    <row r="407" spans="1:6" s="7" customFormat="1" x14ac:dyDescent="0.25">
      <c r="A407"/>
      <c r="B407"/>
      <c r="C407"/>
      <c r="D407"/>
      <c r="E407"/>
      <c r="F407"/>
    </row>
    <row r="408" spans="1:6" s="7" customFormat="1" x14ac:dyDescent="0.25">
      <c r="A408"/>
      <c r="B408"/>
      <c r="C408"/>
      <c r="D408"/>
      <c r="E408"/>
      <c r="F408"/>
    </row>
    <row r="409" spans="1:6" s="7" customFormat="1" x14ac:dyDescent="0.25">
      <c r="A409"/>
      <c r="B409"/>
      <c r="C409"/>
      <c r="D409"/>
      <c r="E409"/>
      <c r="F409"/>
    </row>
    <row r="410" spans="1:6" s="7" customFormat="1" x14ac:dyDescent="0.25">
      <c r="A410"/>
      <c r="B410"/>
      <c r="C410"/>
      <c r="D410"/>
      <c r="E410"/>
      <c r="F410"/>
    </row>
    <row r="411" spans="1:6" s="7" customFormat="1" x14ac:dyDescent="0.25">
      <c r="A411"/>
      <c r="B411"/>
      <c r="C411"/>
      <c r="D411"/>
      <c r="E411"/>
      <c r="F411"/>
    </row>
    <row r="412" spans="1:6" s="7" customFormat="1" x14ac:dyDescent="0.25">
      <c r="A412"/>
      <c r="B412"/>
      <c r="C412"/>
      <c r="D412"/>
      <c r="E412"/>
      <c r="F412"/>
    </row>
    <row r="413" spans="1:6" s="7" customFormat="1" x14ac:dyDescent="0.25">
      <c r="A413"/>
      <c r="B413"/>
      <c r="C413"/>
      <c r="D413"/>
      <c r="E413"/>
      <c r="F413"/>
    </row>
    <row r="414" spans="1:6" s="7" customFormat="1" x14ac:dyDescent="0.25">
      <c r="A414"/>
      <c r="B414"/>
      <c r="C414"/>
      <c r="D414"/>
      <c r="E414"/>
      <c r="F414"/>
    </row>
    <row r="415" spans="1:6" s="7" customFormat="1" x14ac:dyDescent="0.25">
      <c r="A415"/>
      <c r="B415"/>
      <c r="C415"/>
      <c r="D415"/>
      <c r="E415"/>
      <c r="F415"/>
    </row>
    <row r="416" spans="1:6" s="7" customFormat="1" x14ac:dyDescent="0.25">
      <c r="A416"/>
      <c r="B416"/>
      <c r="C416"/>
      <c r="D416"/>
      <c r="E416"/>
      <c r="F416"/>
    </row>
    <row r="417" spans="1:6" s="7" customFormat="1" x14ac:dyDescent="0.25">
      <c r="A417"/>
      <c r="B417"/>
      <c r="C417"/>
      <c r="D417"/>
      <c r="E417"/>
      <c r="F417"/>
    </row>
    <row r="418" spans="1:6" s="7" customFormat="1" x14ac:dyDescent="0.25">
      <c r="A418"/>
      <c r="B418"/>
      <c r="C418"/>
      <c r="D418"/>
      <c r="E418"/>
      <c r="F418"/>
    </row>
    <row r="419" spans="1:6" s="7" customFormat="1" x14ac:dyDescent="0.25">
      <c r="A419"/>
      <c r="B419"/>
      <c r="C419"/>
      <c r="D419"/>
      <c r="E419"/>
      <c r="F419"/>
    </row>
    <row r="420" spans="1:6" s="7" customFormat="1" x14ac:dyDescent="0.25">
      <c r="A420"/>
      <c r="B420"/>
      <c r="C420"/>
      <c r="D420"/>
      <c r="E420"/>
      <c r="F420"/>
    </row>
    <row r="421" spans="1:6" s="7" customFormat="1" x14ac:dyDescent="0.25">
      <c r="A421"/>
      <c r="B421"/>
      <c r="C421"/>
      <c r="D421"/>
      <c r="E421"/>
      <c r="F421"/>
    </row>
    <row r="422" spans="1:6" s="7" customFormat="1" x14ac:dyDescent="0.25">
      <c r="A422"/>
      <c r="B422"/>
      <c r="C422"/>
      <c r="D422"/>
      <c r="E422"/>
      <c r="F422"/>
    </row>
    <row r="423" spans="1:6" s="7" customFormat="1" x14ac:dyDescent="0.25">
      <c r="A423"/>
      <c r="B423"/>
      <c r="C423"/>
      <c r="D423"/>
      <c r="E423"/>
      <c r="F423"/>
    </row>
    <row r="424" spans="1:6" s="7" customFormat="1" x14ac:dyDescent="0.25">
      <c r="A424"/>
      <c r="B424"/>
      <c r="C424"/>
      <c r="D424"/>
      <c r="E424"/>
      <c r="F424"/>
    </row>
    <row r="425" spans="1:6" s="7" customFormat="1" x14ac:dyDescent="0.25">
      <c r="A425"/>
      <c r="B425"/>
      <c r="C425"/>
      <c r="D425"/>
      <c r="E425"/>
      <c r="F425"/>
    </row>
    <row r="426" spans="1:6" s="7" customFormat="1" x14ac:dyDescent="0.25">
      <c r="A426"/>
      <c r="B426"/>
      <c r="C426"/>
      <c r="D426"/>
      <c r="E426"/>
      <c r="F426"/>
    </row>
    <row r="427" spans="1:6" s="7" customFormat="1" x14ac:dyDescent="0.25">
      <c r="A427"/>
      <c r="B427"/>
      <c r="C427"/>
      <c r="D427"/>
      <c r="E427"/>
      <c r="F427"/>
    </row>
    <row r="428" spans="1:6" s="7" customFormat="1" x14ac:dyDescent="0.25">
      <c r="A428"/>
      <c r="B428"/>
      <c r="C428"/>
      <c r="D428"/>
      <c r="E428"/>
      <c r="F428"/>
    </row>
    <row r="429" spans="1:6" s="7" customFormat="1" x14ac:dyDescent="0.25">
      <c r="A429"/>
      <c r="B429"/>
      <c r="C429"/>
      <c r="D429"/>
      <c r="E429"/>
      <c r="F429"/>
    </row>
    <row r="430" spans="1:6" s="7" customFormat="1" x14ac:dyDescent="0.25">
      <c r="A430"/>
      <c r="B430"/>
      <c r="C430"/>
      <c r="D430"/>
      <c r="E430"/>
      <c r="F430"/>
    </row>
    <row r="431" spans="1:6" s="7" customFormat="1" x14ac:dyDescent="0.25">
      <c r="A431"/>
      <c r="B431"/>
      <c r="C431"/>
      <c r="D431"/>
      <c r="E431"/>
      <c r="F431"/>
    </row>
    <row r="432" spans="1:6" s="7" customFormat="1" x14ac:dyDescent="0.25">
      <c r="A432"/>
      <c r="B432"/>
      <c r="C432"/>
      <c r="D432"/>
      <c r="E432"/>
      <c r="F432"/>
    </row>
    <row r="433" spans="1:6" s="7" customFormat="1" x14ac:dyDescent="0.25">
      <c r="A433"/>
      <c r="B433"/>
      <c r="C433"/>
      <c r="D433"/>
      <c r="E433"/>
      <c r="F433"/>
    </row>
    <row r="434" spans="1:6" s="7" customFormat="1" x14ac:dyDescent="0.25">
      <c r="A434"/>
      <c r="B434"/>
      <c r="C434"/>
      <c r="D434"/>
      <c r="E434"/>
      <c r="F434"/>
    </row>
    <row r="435" spans="1:6" s="7" customFormat="1" x14ac:dyDescent="0.25">
      <c r="A435"/>
      <c r="B435"/>
      <c r="C435"/>
      <c r="D435"/>
      <c r="E435"/>
      <c r="F435"/>
    </row>
    <row r="436" spans="1:6" s="7" customFormat="1" x14ac:dyDescent="0.25">
      <c r="A436"/>
      <c r="B436"/>
      <c r="C436"/>
      <c r="D436"/>
      <c r="E436"/>
      <c r="F436"/>
    </row>
    <row r="437" spans="1:6" s="7" customFormat="1" x14ac:dyDescent="0.25">
      <c r="A437"/>
      <c r="B437"/>
      <c r="C437"/>
      <c r="D437"/>
      <c r="E437"/>
      <c r="F437"/>
    </row>
    <row r="438" spans="1:6" s="7" customFormat="1" x14ac:dyDescent="0.25">
      <c r="A438"/>
      <c r="B438"/>
      <c r="C438"/>
      <c r="D438"/>
      <c r="E438"/>
      <c r="F438"/>
    </row>
    <row r="439" spans="1:6" s="7" customFormat="1" x14ac:dyDescent="0.25">
      <c r="A439"/>
      <c r="B439"/>
      <c r="C439"/>
      <c r="D439"/>
      <c r="E439"/>
      <c r="F439"/>
    </row>
    <row r="440" spans="1:6" s="7" customFormat="1" x14ac:dyDescent="0.25">
      <c r="A440"/>
      <c r="B440"/>
      <c r="C440"/>
      <c r="D440"/>
      <c r="E440"/>
      <c r="F440"/>
    </row>
    <row r="441" spans="1:6" s="7" customFormat="1" x14ac:dyDescent="0.25">
      <c r="A441"/>
      <c r="B441"/>
      <c r="C441"/>
      <c r="D441"/>
      <c r="E441"/>
      <c r="F441"/>
    </row>
    <row r="442" spans="1:6" s="7" customFormat="1" x14ac:dyDescent="0.25">
      <c r="A442"/>
      <c r="B442"/>
      <c r="C442"/>
      <c r="D442"/>
      <c r="E442"/>
      <c r="F442"/>
    </row>
    <row r="443" spans="1:6" s="7" customFormat="1" x14ac:dyDescent="0.25">
      <c r="A443"/>
      <c r="B443"/>
      <c r="C443"/>
      <c r="D443"/>
      <c r="E443"/>
      <c r="F443"/>
    </row>
    <row r="444" spans="1:6" s="7" customFormat="1" x14ac:dyDescent="0.25">
      <c r="A444"/>
      <c r="B444"/>
      <c r="C444"/>
      <c r="D444"/>
      <c r="E444"/>
      <c r="F444"/>
    </row>
    <row r="445" spans="1:6" s="7" customFormat="1" x14ac:dyDescent="0.25">
      <c r="A445"/>
      <c r="B445"/>
      <c r="C445"/>
      <c r="D445"/>
      <c r="E445"/>
      <c r="F445"/>
    </row>
    <row r="446" spans="1:6" s="7" customFormat="1" x14ac:dyDescent="0.25">
      <c r="A446"/>
      <c r="B446"/>
      <c r="C446"/>
      <c r="D446"/>
      <c r="E446"/>
      <c r="F446"/>
    </row>
    <row r="447" spans="1:6" s="7" customFormat="1" x14ac:dyDescent="0.25">
      <c r="A447"/>
      <c r="B447"/>
      <c r="C447"/>
      <c r="D447"/>
      <c r="E447"/>
      <c r="F447"/>
    </row>
    <row r="448" spans="1:6" s="7" customFormat="1" x14ac:dyDescent="0.25">
      <c r="A448"/>
      <c r="B448"/>
      <c r="C448"/>
      <c r="D448"/>
      <c r="E448"/>
      <c r="F448"/>
    </row>
    <row r="449" spans="1:6" s="7" customFormat="1" x14ac:dyDescent="0.25">
      <c r="A449"/>
      <c r="B449"/>
      <c r="C449"/>
      <c r="D449"/>
      <c r="E449"/>
      <c r="F449"/>
    </row>
    <row r="450" spans="1:6" s="7" customFormat="1" x14ac:dyDescent="0.25">
      <c r="A450"/>
      <c r="B450"/>
      <c r="C450"/>
      <c r="D450"/>
      <c r="E450"/>
      <c r="F450"/>
    </row>
    <row r="451" spans="1:6" s="7" customFormat="1" x14ac:dyDescent="0.25">
      <c r="A451"/>
      <c r="B451"/>
      <c r="C451"/>
      <c r="D451"/>
      <c r="E451"/>
      <c r="F451"/>
    </row>
    <row r="452" spans="1:6" s="7" customFormat="1" x14ac:dyDescent="0.25">
      <c r="A452"/>
      <c r="B452"/>
      <c r="C452"/>
      <c r="D452"/>
      <c r="E452"/>
      <c r="F452"/>
    </row>
    <row r="453" spans="1:6" s="7" customFormat="1" x14ac:dyDescent="0.25">
      <c r="A453"/>
      <c r="B453"/>
      <c r="C453"/>
      <c r="D453"/>
      <c r="E453"/>
      <c r="F453"/>
    </row>
    <row r="454" spans="1:6" s="7" customFormat="1" x14ac:dyDescent="0.25">
      <c r="A454"/>
      <c r="B454"/>
      <c r="C454"/>
      <c r="D454"/>
      <c r="E454"/>
      <c r="F454"/>
    </row>
    <row r="455" spans="1:6" s="7" customFormat="1" x14ac:dyDescent="0.25">
      <c r="A455"/>
      <c r="B455"/>
      <c r="C455"/>
      <c r="D455"/>
      <c r="E455"/>
      <c r="F455"/>
    </row>
    <row r="456" spans="1:6" s="7" customFormat="1" x14ac:dyDescent="0.25">
      <c r="A456"/>
      <c r="B456"/>
      <c r="C456"/>
      <c r="D456"/>
      <c r="E456"/>
      <c r="F456"/>
    </row>
    <row r="457" spans="1:6" s="7" customFormat="1" x14ac:dyDescent="0.25">
      <c r="A457"/>
      <c r="B457"/>
      <c r="C457"/>
      <c r="D457"/>
      <c r="E457"/>
      <c r="F457"/>
    </row>
    <row r="458" spans="1:6" s="7" customFormat="1" x14ac:dyDescent="0.25">
      <c r="A458"/>
      <c r="B458"/>
      <c r="C458"/>
      <c r="D458"/>
      <c r="E458"/>
      <c r="F458"/>
    </row>
    <row r="459" spans="1:6" s="7" customFormat="1" x14ac:dyDescent="0.25">
      <c r="A459"/>
      <c r="B459"/>
      <c r="C459"/>
      <c r="D459"/>
      <c r="E459"/>
      <c r="F459"/>
    </row>
    <row r="460" spans="1:6" s="7" customFormat="1" x14ac:dyDescent="0.25">
      <c r="A460"/>
      <c r="B460"/>
      <c r="C460"/>
      <c r="D460"/>
      <c r="E460"/>
      <c r="F460"/>
    </row>
    <row r="461" spans="1:6" s="7" customFormat="1" x14ac:dyDescent="0.25">
      <c r="A461"/>
      <c r="B461"/>
      <c r="C461"/>
      <c r="D461"/>
      <c r="E461"/>
      <c r="F461"/>
    </row>
    <row r="462" spans="1:6" s="7" customFormat="1" x14ac:dyDescent="0.25">
      <c r="A462"/>
      <c r="B462"/>
      <c r="C462"/>
      <c r="D462"/>
      <c r="E462"/>
      <c r="F462"/>
    </row>
    <row r="463" spans="1:6" s="7" customFormat="1" x14ac:dyDescent="0.25">
      <c r="A463"/>
      <c r="B463"/>
      <c r="C463"/>
      <c r="D463"/>
      <c r="E463"/>
      <c r="F463"/>
    </row>
    <row r="464" spans="1:6" s="7" customFormat="1" x14ac:dyDescent="0.25">
      <c r="A464"/>
      <c r="B464"/>
      <c r="C464"/>
      <c r="D464"/>
      <c r="E464"/>
      <c r="F464"/>
    </row>
    <row r="465" spans="1:6" s="7" customFormat="1" x14ac:dyDescent="0.25">
      <c r="A465"/>
      <c r="B465"/>
      <c r="C465"/>
      <c r="D465"/>
      <c r="E465"/>
      <c r="F465"/>
    </row>
    <row r="466" spans="1:6" s="7" customFormat="1" x14ac:dyDescent="0.25">
      <c r="A466"/>
      <c r="B466"/>
      <c r="C466"/>
      <c r="D466"/>
      <c r="E466"/>
      <c r="F466"/>
    </row>
    <row r="467" spans="1:6" s="7" customFormat="1" x14ac:dyDescent="0.25">
      <c r="A467"/>
      <c r="B467"/>
      <c r="C467"/>
      <c r="D467"/>
      <c r="E467"/>
      <c r="F467"/>
    </row>
    <row r="468" spans="1:6" s="7" customFormat="1" x14ac:dyDescent="0.25">
      <c r="A468"/>
      <c r="B468"/>
      <c r="C468"/>
      <c r="D468"/>
      <c r="E468"/>
      <c r="F468"/>
    </row>
    <row r="469" spans="1:6" s="7" customFormat="1" x14ac:dyDescent="0.25">
      <c r="A469"/>
      <c r="B469"/>
      <c r="C469"/>
      <c r="D469"/>
      <c r="E469"/>
      <c r="F469"/>
    </row>
    <row r="470" spans="1:6" s="7" customFormat="1" x14ac:dyDescent="0.25">
      <c r="A470"/>
      <c r="B470"/>
      <c r="C470"/>
      <c r="D470"/>
      <c r="E470"/>
      <c r="F470"/>
    </row>
    <row r="471" spans="1:6" s="7" customFormat="1" x14ac:dyDescent="0.25">
      <c r="A471"/>
      <c r="B471"/>
      <c r="C471"/>
      <c r="D471"/>
      <c r="E471"/>
      <c r="F471"/>
    </row>
    <row r="472" spans="1:6" s="7" customFormat="1" x14ac:dyDescent="0.25">
      <c r="A472"/>
      <c r="B472"/>
      <c r="C472"/>
      <c r="D472"/>
      <c r="E472"/>
      <c r="F472"/>
    </row>
    <row r="473" spans="1:6" s="7" customFormat="1" x14ac:dyDescent="0.25">
      <c r="A473"/>
      <c r="B473"/>
      <c r="C473"/>
      <c r="D473"/>
      <c r="E473"/>
      <c r="F473"/>
    </row>
    <row r="474" spans="1:6" s="7" customFormat="1" x14ac:dyDescent="0.25">
      <c r="A474"/>
      <c r="B474"/>
      <c r="C474"/>
      <c r="D474"/>
      <c r="E474"/>
      <c r="F474"/>
    </row>
    <row r="475" spans="1:6" s="7" customFormat="1" x14ac:dyDescent="0.25">
      <c r="A475"/>
      <c r="B475"/>
      <c r="C475"/>
      <c r="D475"/>
      <c r="E475"/>
      <c r="F475"/>
    </row>
    <row r="476" spans="1:6" s="7" customFormat="1" x14ac:dyDescent="0.25">
      <c r="A476"/>
      <c r="B476"/>
      <c r="C476"/>
      <c r="D476"/>
      <c r="E476"/>
      <c r="F476"/>
    </row>
    <row r="477" spans="1:6" s="7" customFormat="1" x14ac:dyDescent="0.25">
      <c r="A477"/>
      <c r="B477"/>
      <c r="C477"/>
      <c r="D477"/>
      <c r="E477"/>
      <c r="F477"/>
    </row>
    <row r="478" spans="1:6" s="7" customFormat="1" x14ac:dyDescent="0.25">
      <c r="A478"/>
      <c r="B478"/>
      <c r="C478"/>
      <c r="D478"/>
      <c r="E478"/>
      <c r="F478"/>
    </row>
    <row r="479" spans="1:6" s="7" customFormat="1" x14ac:dyDescent="0.25">
      <c r="A479"/>
      <c r="B479"/>
      <c r="C479"/>
      <c r="D479"/>
      <c r="E479"/>
      <c r="F479"/>
    </row>
    <row r="480" spans="1:6" s="7" customFormat="1" x14ac:dyDescent="0.25">
      <c r="A480"/>
      <c r="B480"/>
      <c r="C480"/>
      <c r="D480"/>
      <c r="E480"/>
      <c r="F480"/>
    </row>
    <row r="481" spans="1:6" s="7" customFormat="1" x14ac:dyDescent="0.25">
      <c r="A481"/>
      <c r="B481"/>
      <c r="C481"/>
      <c r="D481"/>
      <c r="E481"/>
      <c r="F481"/>
    </row>
    <row r="482" spans="1:6" s="7" customFormat="1" x14ac:dyDescent="0.25">
      <c r="A482"/>
      <c r="B482"/>
      <c r="C482"/>
      <c r="D482"/>
      <c r="E482"/>
      <c r="F482"/>
    </row>
    <row r="483" spans="1:6" s="7" customFormat="1" x14ac:dyDescent="0.25">
      <c r="A483"/>
      <c r="B483"/>
      <c r="C483"/>
      <c r="D483"/>
      <c r="E483"/>
      <c r="F483"/>
    </row>
    <row r="484" spans="1:6" s="7" customFormat="1" x14ac:dyDescent="0.25">
      <c r="A484"/>
      <c r="B484"/>
      <c r="C484"/>
      <c r="D484"/>
      <c r="E484"/>
      <c r="F484"/>
    </row>
    <row r="485" spans="1:6" s="7" customFormat="1" x14ac:dyDescent="0.25">
      <c r="A485"/>
      <c r="B485"/>
      <c r="C485"/>
      <c r="D485"/>
      <c r="E485"/>
      <c r="F485"/>
    </row>
    <row r="486" spans="1:6" s="7" customFormat="1" x14ac:dyDescent="0.25">
      <c r="A486"/>
      <c r="B486"/>
      <c r="C486"/>
      <c r="D486"/>
      <c r="E486"/>
      <c r="F486"/>
    </row>
    <row r="487" spans="1:6" s="7" customFormat="1" x14ac:dyDescent="0.25">
      <c r="A487"/>
      <c r="B487"/>
      <c r="C487"/>
      <c r="D487"/>
      <c r="E487"/>
      <c r="F487"/>
    </row>
    <row r="488" spans="1:6" s="7" customFormat="1" x14ac:dyDescent="0.25">
      <c r="A488"/>
      <c r="B488"/>
      <c r="C488"/>
      <c r="D488"/>
      <c r="E488"/>
      <c r="F488"/>
    </row>
    <row r="489" spans="1:6" s="7" customFormat="1" x14ac:dyDescent="0.25">
      <c r="A489"/>
      <c r="B489"/>
      <c r="C489"/>
      <c r="D489"/>
      <c r="E489"/>
      <c r="F489"/>
    </row>
    <row r="490" spans="1:6" s="7" customFormat="1" x14ac:dyDescent="0.25">
      <c r="A490"/>
      <c r="B490"/>
      <c r="C490"/>
      <c r="D490"/>
      <c r="E490"/>
      <c r="F490"/>
    </row>
    <row r="491" spans="1:6" s="7" customFormat="1" x14ac:dyDescent="0.25">
      <c r="A491"/>
      <c r="B491"/>
      <c r="C491"/>
      <c r="D491"/>
      <c r="E491"/>
      <c r="F491"/>
    </row>
    <row r="492" spans="1:6" s="7" customFormat="1" x14ac:dyDescent="0.25">
      <c r="A492"/>
      <c r="B492"/>
      <c r="C492"/>
      <c r="D492"/>
      <c r="E492"/>
      <c r="F492"/>
    </row>
    <row r="493" spans="1:6" s="7" customFormat="1" x14ac:dyDescent="0.25">
      <c r="A493"/>
      <c r="B493"/>
      <c r="C493"/>
      <c r="D493"/>
      <c r="E493"/>
      <c r="F493"/>
    </row>
    <row r="494" spans="1:6" s="7" customFormat="1" x14ac:dyDescent="0.25">
      <c r="A494"/>
      <c r="B494"/>
      <c r="C494"/>
      <c r="D494"/>
      <c r="E494"/>
      <c r="F494"/>
    </row>
    <row r="495" spans="1:6" s="7" customFormat="1" x14ac:dyDescent="0.25">
      <c r="A495"/>
      <c r="B495"/>
      <c r="C495"/>
      <c r="D495"/>
      <c r="E495"/>
      <c r="F495"/>
    </row>
    <row r="496" spans="1:6" s="7" customFormat="1" x14ac:dyDescent="0.25">
      <c r="A496"/>
      <c r="B496"/>
      <c r="C496"/>
      <c r="D496"/>
      <c r="E496"/>
      <c r="F496"/>
    </row>
    <row r="497" spans="1:6" s="7" customFormat="1" x14ac:dyDescent="0.25">
      <c r="A497"/>
      <c r="B497"/>
      <c r="C497"/>
      <c r="D497"/>
      <c r="E497"/>
      <c r="F497"/>
    </row>
    <row r="498" spans="1:6" s="7" customFormat="1" x14ac:dyDescent="0.25">
      <c r="A498"/>
      <c r="B498"/>
      <c r="C498"/>
      <c r="D498"/>
      <c r="E498"/>
      <c r="F498"/>
    </row>
    <row r="499" spans="1:6" s="7" customFormat="1" x14ac:dyDescent="0.25">
      <c r="A499"/>
      <c r="B499"/>
      <c r="C499"/>
      <c r="D499"/>
      <c r="E499"/>
      <c r="F499"/>
    </row>
    <row r="500" spans="1:6" s="7" customFormat="1" x14ac:dyDescent="0.25">
      <c r="A500"/>
      <c r="B500"/>
      <c r="C500"/>
      <c r="D500"/>
      <c r="E500"/>
      <c r="F500"/>
    </row>
    <row r="501" spans="1:6" s="7" customFormat="1" x14ac:dyDescent="0.25">
      <c r="A501"/>
      <c r="B501"/>
      <c r="C501"/>
      <c r="D501"/>
      <c r="E501"/>
      <c r="F501"/>
    </row>
    <row r="502" spans="1:6" s="7" customFormat="1" x14ac:dyDescent="0.25">
      <c r="A502"/>
      <c r="B502"/>
      <c r="C502"/>
      <c r="D502"/>
      <c r="E502"/>
      <c r="F502"/>
    </row>
    <row r="503" spans="1:6" s="7" customFormat="1" x14ac:dyDescent="0.25">
      <c r="A503"/>
      <c r="B503"/>
      <c r="C503"/>
      <c r="D503"/>
      <c r="E503"/>
      <c r="F503"/>
    </row>
    <row r="504" spans="1:6" s="7" customFormat="1" x14ac:dyDescent="0.25">
      <c r="A504"/>
      <c r="B504"/>
      <c r="C504"/>
      <c r="D504"/>
      <c r="E504"/>
      <c r="F504"/>
    </row>
    <row r="505" spans="1:6" s="7" customFormat="1" x14ac:dyDescent="0.25">
      <c r="A505"/>
      <c r="B505"/>
      <c r="C505"/>
      <c r="D505"/>
      <c r="E505"/>
      <c r="F505"/>
    </row>
    <row r="506" spans="1:6" s="7" customFormat="1" x14ac:dyDescent="0.25">
      <c r="A506"/>
      <c r="B506"/>
      <c r="C506"/>
      <c r="D506"/>
      <c r="E506"/>
      <c r="F506"/>
    </row>
    <row r="507" spans="1:6" s="7" customFormat="1" x14ac:dyDescent="0.25">
      <c r="A507"/>
      <c r="B507"/>
      <c r="C507"/>
      <c r="D507"/>
      <c r="E507"/>
      <c r="F507"/>
    </row>
    <row r="508" spans="1:6" s="7" customFormat="1" x14ac:dyDescent="0.25">
      <c r="A508"/>
      <c r="B508"/>
      <c r="C508"/>
      <c r="D508"/>
      <c r="E508"/>
      <c r="F508"/>
    </row>
    <row r="509" spans="1:6" s="7" customFormat="1" x14ac:dyDescent="0.25">
      <c r="A509"/>
      <c r="B509"/>
      <c r="C509"/>
      <c r="D509"/>
      <c r="E509"/>
      <c r="F509"/>
    </row>
    <row r="510" spans="1:6" s="7" customFormat="1" x14ac:dyDescent="0.25">
      <c r="A510"/>
      <c r="B510"/>
      <c r="C510"/>
      <c r="D510"/>
      <c r="E510"/>
      <c r="F510"/>
    </row>
    <row r="511" spans="1:6" s="7" customFormat="1" x14ac:dyDescent="0.25">
      <c r="A511"/>
      <c r="B511"/>
      <c r="C511"/>
      <c r="D511"/>
      <c r="E511"/>
      <c r="F511"/>
    </row>
    <row r="512" spans="1:6" s="7" customFormat="1" x14ac:dyDescent="0.25">
      <c r="A512"/>
      <c r="B512"/>
      <c r="C512"/>
      <c r="D512"/>
      <c r="E512"/>
      <c r="F512"/>
    </row>
    <row r="513" spans="1:6" s="7" customFormat="1" x14ac:dyDescent="0.25">
      <c r="A513"/>
      <c r="B513"/>
      <c r="C513"/>
      <c r="D513"/>
      <c r="E513"/>
      <c r="F513"/>
    </row>
    <row r="514" spans="1:6" s="7" customFormat="1" x14ac:dyDescent="0.25">
      <c r="A514"/>
      <c r="B514"/>
      <c r="C514"/>
      <c r="D514"/>
      <c r="E514"/>
      <c r="F514"/>
    </row>
    <row r="515" spans="1:6" s="7" customFormat="1" x14ac:dyDescent="0.25">
      <c r="A515"/>
      <c r="B515"/>
      <c r="C515"/>
      <c r="D515"/>
      <c r="E515"/>
      <c r="F515"/>
    </row>
    <row r="516" spans="1:6" s="7" customFormat="1" x14ac:dyDescent="0.25">
      <c r="A516"/>
      <c r="B516"/>
      <c r="C516"/>
      <c r="D516"/>
      <c r="E516"/>
      <c r="F516"/>
    </row>
    <row r="517" spans="1:6" s="7" customFormat="1" x14ac:dyDescent="0.25">
      <c r="A517"/>
      <c r="B517"/>
      <c r="C517"/>
      <c r="D517"/>
      <c r="E517"/>
      <c r="F517"/>
    </row>
    <row r="518" spans="1:6" s="7" customFormat="1" x14ac:dyDescent="0.25">
      <c r="A518"/>
      <c r="B518"/>
      <c r="C518"/>
      <c r="D518"/>
      <c r="E518"/>
      <c r="F518"/>
    </row>
    <row r="519" spans="1:6" s="7" customFormat="1" x14ac:dyDescent="0.25">
      <c r="A519"/>
      <c r="B519"/>
      <c r="C519"/>
      <c r="D519"/>
      <c r="E519"/>
      <c r="F519"/>
    </row>
    <row r="520" spans="1:6" s="7" customFormat="1" x14ac:dyDescent="0.25">
      <c r="A520"/>
      <c r="B520"/>
      <c r="C520"/>
      <c r="D520"/>
      <c r="E520"/>
      <c r="F520"/>
    </row>
    <row r="521" spans="1:6" s="7" customFormat="1" x14ac:dyDescent="0.25">
      <c r="A521"/>
      <c r="B521"/>
      <c r="C521"/>
      <c r="D521"/>
      <c r="E521"/>
      <c r="F521"/>
    </row>
    <row r="522" spans="1:6" s="7" customFormat="1" x14ac:dyDescent="0.25">
      <c r="A522"/>
      <c r="B522"/>
      <c r="C522"/>
      <c r="D522"/>
      <c r="E522"/>
      <c r="F522"/>
    </row>
    <row r="523" spans="1:6" s="7" customFormat="1" x14ac:dyDescent="0.25">
      <c r="A523"/>
      <c r="B523"/>
      <c r="C523"/>
      <c r="D523"/>
      <c r="E523"/>
      <c r="F523"/>
    </row>
    <row r="524" spans="1:6" s="7" customFormat="1" x14ac:dyDescent="0.25">
      <c r="A524"/>
      <c r="B524"/>
      <c r="C524"/>
      <c r="D524"/>
      <c r="E524"/>
      <c r="F524"/>
    </row>
    <row r="525" spans="1:6" s="7" customFormat="1" x14ac:dyDescent="0.25">
      <c r="A525"/>
      <c r="B525"/>
      <c r="C525"/>
      <c r="D525"/>
      <c r="E525"/>
      <c r="F525"/>
    </row>
    <row r="526" spans="1:6" s="7" customFormat="1" x14ac:dyDescent="0.25">
      <c r="A526"/>
      <c r="B526"/>
      <c r="C526"/>
      <c r="D526"/>
      <c r="E526"/>
      <c r="F526"/>
    </row>
    <row r="527" spans="1:6" s="7" customFormat="1" x14ac:dyDescent="0.25">
      <c r="A527"/>
      <c r="B527"/>
      <c r="C527"/>
      <c r="D527"/>
      <c r="E527"/>
      <c r="F527"/>
    </row>
    <row r="528" spans="1:6" s="7" customFormat="1" x14ac:dyDescent="0.25">
      <c r="A528"/>
      <c r="B528"/>
      <c r="C528"/>
      <c r="D528"/>
      <c r="E528"/>
      <c r="F528"/>
    </row>
    <row r="529" spans="1:6" s="7" customFormat="1" x14ac:dyDescent="0.25">
      <c r="A529"/>
      <c r="B529"/>
      <c r="C529"/>
      <c r="D529"/>
      <c r="E529"/>
      <c r="F529"/>
    </row>
    <row r="530" spans="1:6" s="7" customFormat="1" x14ac:dyDescent="0.25">
      <c r="A530"/>
      <c r="B530"/>
      <c r="C530"/>
      <c r="D530"/>
      <c r="E530"/>
      <c r="F530"/>
    </row>
    <row r="531" spans="1:6" s="7" customFormat="1" x14ac:dyDescent="0.25">
      <c r="A531"/>
      <c r="B531"/>
      <c r="C531"/>
      <c r="D531"/>
      <c r="E531"/>
      <c r="F531"/>
    </row>
    <row r="532" spans="1:6" s="7" customFormat="1" x14ac:dyDescent="0.25">
      <c r="A532"/>
      <c r="B532"/>
      <c r="C532"/>
      <c r="D532"/>
      <c r="E532"/>
      <c r="F532"/>
    </row>
    <row r="533" spans="1:6" s="7" customFormat="1" x14ac:dyDescent="0.25">
      <c r="A533"/>
      <c r="B533"/>
      <c r="C533"/>
      <c r="D533"/>
      <c r="E533"/>
      <c r="F533"/>
    </row>
    <row r="534" spans="1:6" s="7" customFormat="1" x14ac:dyDescent="0.25">
      <c r="A534"/>
      <c r="B534"/>
      <c r="C534"/>
      <c r="D534"/>
      <c r="E534"/>
      <c r="F534"/>
    </row>
    <row r="535" spans="1:6" s="7" customFormat="1" x14ac:dyDescent="0.25">
      <c r="A535"/>
      <c r="B535"/>
      <c r="C535"/>
      <c r="D535"/>
      <c r="E535"/>
      <c r="F535"/>
    </row>
    <row r="536" spans="1:6" s="7" customFormat="1" x14ac:dyDescent="0.25">
      <c r="A536"/>
      <c r="B536"/>
      <c r="C536"/>
      <c r="D536"/>
      <c r="E536"/>
      <c r="F536"/>
    </row>
    <row r="537" spans="1:6" s="7" customFormat="1" x14ac:dyDescent="0.25">
      <c r="A537"/>
      <c r="B537"/>
      <c r="C537"/>
      <c r="D537"/>
      <c r="E537"/>
      <c r="F537"/>
    </row>
    <row r="538" spans="1:6" s="7" customFormat="1" x14ac:dyDescent="0.25">
      <c r="A538"/>
      <c r="B538"/>
      <c r="C538"/>
      <c r="D538"/>
      <c r="E538"/>
      <c r="F538"/>
    </row>
    <row r="539" spans="1:6" s="7" customFormat="1" x14ac:dyDescent="0.25">
      <c r="A539"/>
      <c r="B539"/>
      <c r="C539"/>
      <c r="D539"/>
      <c r="E539"/>
      <c r="F539"/>
    </row>
    <row r="540" spans="1:6" s="7" customFormat="1" x14ac:dyDescent="0.25">
      <c r="A540"/>
      <c r="B540"/>
      <c r="C540"/>
      <c r="D540"/>
      <c r="E540"/>
      <c r="F540"/>
    </row>
    <row r="541" spans="1:6" s="7" customFormat="1" x14ac:dyDescent="0.25">
      <c r="A541"/>
      <c r="B541"/>
      <c r="C541"/>
      <c r="D541"/>
      <c r="E541"/>
      <c r="F541"/>
    </row>
    <row r="542" spans="1:6" s="7" customFormat="1" x14ac:dyDescent="0.25">
      <c r="A542"/>
      <c r="B542"/>
      <c r="C542"/>
      <c r="D542"/>
      <c r="E542"/>
      <c r="F542"/>
    </row>
    <row r="543" spans="1:6" s="7" customFormat="1" x14ac:dyDescent="0.25">
      <c r="A543"/>
      <c r="B543"/>
      <c r="C543"/>
      <c r="D543"/>
      <c r="E543"/>
      <c r="F543"/>
    </row>
    <row r="544" spans="1:6" s="7" customFormat="1" x14ac:dyDescent="0.25">
      <c r="A544"/>
      <c r="B544"/>
      <c r="C544"/>
      <c r="D544"/>
      <c r="E544"/>
      <c r="F544"/>
    </row>
    <row r="545" spans="1:6" s="7" customFormat="1" x14ac:dyDescent="0.25">
      <c r="A545"/>
      <c r="B545"/>
      <c r="C545"/>
      <c r="D545"/>
      <c r="E545"/>
      <c r="F545"/>
    </row>
    <row r="546" spans="1:6" s="7" customFormat="1" x14ac:dyDescent="0.25">
      <c r="A546"/>
      <c r="B546"/>
      <c r="C546"/>
      <c r="D546"/>
      <c r="E546"/>
      <c r="F546"/>
    </row>
    <row r="547" spans="1:6" s="7" customFormat="1" x14ac:dyDescent="0.25">
      <c r="A547"/>
      <c r="B547"/>
      <c r="C547"/>
      <c r="D547"/>
      <c r="E547"/>
      <c r="F547"/>
    </row>
    <row r="548" spans="1:6" s="7" customFormat="1" x14ac:dyDescent="0.25">
      <c r="A548"/>
      <c r="B548"/>
      <c r="C548"/>
      <c r="D548"/>
      <c r="E548"/>
      <c r="F548"/>
    </row>
    <row r="549" spans="1:6" s="7" customFormat="1" x14ac:dyDescent="0.25">
      <c r="A549"/>
      <c r="B549"/>
      <c r="C549"/>
      <c r="D549"/>
      <c r="E549"/>
      <c r="F549"/>
    </row>
    <row r="550" spans="1:6" s="7" customFormat="1" x14ac:dyDescent="0.25">
      <c r="A550"/>
      <c r="B550"/>
      <c r="C550"/>
      <c r="D550"/>
      <c r="E550"/>
      <c r="F550"/>
    </row>
    <row r="551" spans="1:6" s="7" customFormat="1" x14ac:dyDescent="0.25">
      <c r="A551"/>
      <c r="B551"/>
      <c r="C551"/>
      <c r="D551"/>
      <c r="E551"/>
      <c r="F551"/>
    </row>
    <row r="552" spans="1:6" s="7" customFormat="1" x14ac:dyDescent="0.25">
      <c r="A552"/>
      <c r="B552"/>
      <c r="C552"/>
      <c r="D552"/>
      <c r="E552"/>
      <c r="F552"/>
    </row>
    <row r="553" spans="1:6" s="7" customFormat="1" x14ac:dyDescent="0.25">
      <c r="A553"/>
      <c r="B553"/>
      <c r="C553"/>
      <c r="D553"/>
      <c r="E553"/>
      <c r="F553"/>
    </row>
    <row r="554" spans="1:6" s="7" customFormat="1" x14ac:dyDescent="0.25">
      <c r="A554"/>
      <c r="B554"/>
      <c r="C554"/>
      <c r="D554"/>
      <c r="E554"/>
      <c r="F554"/>
    </row>
    <row r="555" spans="1:6" s="7" customFormat="1" x14ac:dyDescent="0.25">
      <c r="A555"/>
      <c r="B555"/>
      <c r="C555"/>
      <c r="D555"/>
      <c r="E555"/>
      <c r="F555"/>
    </row>
    <row r="556" spans="1:6" s="7" customFormat="1" x14ac:dyDescent="0.25">
      <c r="A556"/>
      <c r="B556"/>
      <c r="C556"/>
      <c r="D556"/>
      <c r="E556"/>
      <c r="F556"/>
    </row>
    <row r="557" spans="1:6" s="7" customFormat="1" x14ac:dyDescent="0.25">
      <c r="A557"/>
      <c r="B557"/>
      <c r="C557"/>
      <c r="D557"/>
      <c r="E557"/>
      <c r="F557"/>
    </row>
    <row r="558" spans="1:6" s="7" customFormat="1" x14ac:dyDescent="0.25">
      <c r="A558"/>
      <c r="B558"/>
      <c r="C558"/>
      <c r="D558"/>
      <c r="E558"/>
      <c r="F558"/>
    </row>
    <row r="559" spans="1:6" s="7" customFormat="1" x14ac:dyDescent="0.25">
      <c r="A559"/>
      <c r="B559"/>
      <c r="C559"/>
      <c r="D559"/>
      <c r="E559"/>
      <c r="F559"/>
    </row>
    <row r="560" spans="1:6" s="7" customFormat="1" x14ac:dyDescent="0.25">
      <c r="A560"/>
      <c r="B560"/>
      <c r="C560"/>
      <c r="D560"/>
      <c r="E560"/>
      <c r="F560"/>
    </row>
    <row r="561" spans="1:6" s="7" customFormat="1" x14ac:dyDescent="0.25">
      <c r="A561"/>
      <c r="B561"/>
      <c r="C561"/>
      <c r="D561"/>
      <c r="E561"/>
      <c r="F561"/>
    </row>
    <row r="562" spans="1:6" s="7" customFormat="1" x14ac:dyDescent="0.25">
      <c r="A562"/>
      <c r="B562"/>
      <c r="C562"/>
      <c r="D562"/>
      <c r="E562"/>
      <c r="F562"/>
    </row>
    <row r="563" spans="1:6" s="7" customFormat="1" x14ac:dyDescent="0.25">
      <c r="A563"/>
      <c r="B563"/>
      <c r="C563"/>
      <c r="D563"/>
      <c r="E563"/>
      <c r="F563"/>
    </row>
    <row r="564" spans="1:6" s="7" customFormat="1" x14ac:dyDescent="0.25">
      <c r="A564"/>
      <c r="B564"/>
      <c r="C564"/>
      <c r="D564"/>
      <c r="E564"/>
      <c r="F564"/>
    </row>
    <row r="565" spans="1:6" s="7" customFormat="1" x14ac:dyDescent="0.25">
      <c r="A565"/>
      <c r="B565"/>
      <c r="C565"/>
      <c r="D565"/>
      <c r="E565"/>
      <c r="F565"/>
    </row>
    <row r="566" spans="1:6" s="7" customFormat="1" x14ac:dyDescent="0.25">
      <c r="A566"/>
      <c r="B566"/>
      <c r="C566"/>
      <c r="D566"/>
      <c r="E566"/>
      <c r="F566"/>
    </row>
    <row r="567" spans="1:6" s="7" customFormat="1" x14ac:dyDescent="0.25">
      <c r="A567"/>
      <c r="B567"/>
      <c r="C567"/>
      <c r="D567"/>
      <c r="E567"/>
      <c r="F567"/>
    </row>
    <row r="568" spans="1:6" s="7" customFormat="1" x14ac:dyDescent="0.25">
      <c r="A568"/>
      <c r="B568"/>
      <c r="C568"/>
      <c r="D568"/>
      <c r="E568"/>
      <c r="F568"/>
    </row>
    <row r="569" spans="1:6" s="7" customFormat="1" x14ac:dyDescent="0.25">
      <c r="A569"/>
      <c r="B569"/>
      <c r="C569"/>
      <c r="D569"/>
      <c r="E569"/>
      <c r="F569"/>
    </row>
    <row r="570" spans="1:6" s="7" customFormat="1" x14ac:dyDescent="0.25">
      <c r="A570"/>
      <c r="B570"/>
      <c r="C570"/>
      <c r="D570"/>
      <c r="E570"/>
      <c r="F570"/>
    </row>
    <row r="571" spans="1:6" s="7" customFormat="1" x14ac:dyDescent="0.25">
      <c r="A571"/>
      <c r="B571"/>
      <c r="C571"/>
      <c r="D571"/>
      <c r="E571"/>
      <c r="F571"/>
    </row>
    <row r="572" spans="1:6" s="7" customFormat="1" x14ac:dyDescent="0.25">
      <c r="A572"/>
      <c r="B572"/>
      <c r="C572"/>
      <c r="D572"/>
      <c r="E572"/>
      <c r="F572"/>
    </row>
    <row r="573" spans="1:6" s="7" customFormat="1" x14ac:dyDescent="0.25">
      <c r="A573"/>
      <c r="B573"/>
      <c r="C573"/>
      <c r="D573"/>
      <c r="E573"/>
      <c r="F573"/>
    </row>
    <row r="574" spans="1:6" s="7" customFormat="1" x14ac:dyDescent="0.25">
      <c r="A574"/>
      <c r="B574"/>
      <c r="C574"/>
      <c r="D574"/>
      <c r="E574"/>
      <c r="F574"/>
    </row>
    <row r="575" spans="1:6" s="7" customFormat="1" x14ac:dyDescent="0.25">
      <c r="A575"/>
      <c r="B575"/>
      <c r="C575"/>
      <c r="D575"/>
      <c r="E575"/>
      <c r="F575"/>
    </row>
    <row r="576" spans="1:6" s="7" customFormat="1" x14ac:dyDescent="0.25">
      <c r="A576"/>
      <c r="B576"/>
      <c r="C576"/>
      <c r="D576"/>
      <c r="E576"/>
      <c r="F576"/>
    </row>
    <row r="577" spans="1:6" s="7" customFormat="1" x14ac:dyDescent="0.25">
      <c r="A577"/>
      <c r="B577"/>
      <c r="C577"/>
      <c r="D577"/>
      <c r="E577"/>
      <c r="F577"/>
    </row>
    <row r="578" spans="1:6" s="7" customFormat="1" x14ac:dyDescent="0.25">
      <c r="A578"/>
      <c r="B578"/>
      <c r="C578"/>
      <c r="D578"/>
      <c r="E578"/>
      <c r="F578"/>
    </row>
    <row r="579" spans="1:6" s="7" customFormat="1" x14ac:dyDescent="0.25">
      <c r="A579"/>
      <c r="B579"/>
      <c r="C579"/>
      <c r="D579"/>
      <c r="E579"/>
      <c r="F579"/>
    </row>
    <row r="580" spans="1:6" s="7" customFormat="1" x14ac:dyDescent="0.25">
      <c r="A580"/>
      <c r="B580"/>
      <c r="C580"/>
      <c r="D580"/>
      <c r="E580"/>
      <c r="F580"/>
    </row>
    <row r="581" spans="1:6" s="7" customFormat="1" x14ac:dyDescent="0.25">
      <c r="A581"/>
      <c r="B581"/>
      <c r="C581"/>
      <c r="D581"/>
      <c r="E581"/>
      <c r="F581"/>
    </row>
    <row r="582" spans="1:6" s="7" customFormat="1" x14ac:dyDescent="0.25">
      <c r="A582"/>
      <c r="B582"/>
      <c r="C582"/>
      <c r="D582"/>
      <c r="E582"/>
      <c r="F582"/>
    </row>
    <row r="583" spans="1:6" s="7" customFormat="1" x14ac:dyDescent="0.25">
      <c r="A583"/>
      <c r="B583"/>
      <c r="C583"/>
      <c r="D583"/>
      <c r="E583"/>
      <c r="F583"/>
    </row>
    <row r="584" spans="1:6" s="7" customFormat="1" x14ac:dyDescent="0.25">
      <c r="A584"/>
      <c r="B584"/>
      <c r="C584"/>
      <c r="D584"/>
      <c r="E584"/>
      <c r="F584"/>
    </row>
    <row r="585" spans="1:6" s="7" customFormat="1" x14ac:dyDescent="0.25">
      <c r="A585"/>
      <c r="B585"/>
      <c r="C585"/>
      <c r="D585"/>
      <c r="E585"/>
      <c r="F585"/>
    </row>
    <row r="586" spans="1:6" s="7" customFormat="1" x14ac:dyDescent="0.25">
      <c r="A586"/>
      <c r="B586"/>
      <c r="C586"/>
      <c r="D586"/>
      <c r="E586"/>
      <c r="F586"/>
    </row>
    <row r="587" spans="1:6" s="7" customFormat="1" x14ac:dyDescent="0.25">
      <c r="A587"/>
      <c r="B587"/>
      <c r="C587"/>
      <c r="D587"/>
      <c r="E587"/>
      <c r="F587"/>
    </row>
    <row r="588" spans="1:6" s="7" customFormat="1" x14ac:dyDescent="0.25">
      <c r="A588"/>
      <c r="B588"/>
      <c r="C588"/>
      <c r="D588"/>
      <c r="E588"/>
      <c r="F588"/>
    </row>
    <row r="589" spans="1:6" s="7" customFormat="1" x14ac:dyDescent="0.25">
      <c r="A589"/>
      <c r="B589"/>
      <c r="C589"/>
      <c r="D589"/>
      <c r="E589"/>
      <c r="F589"/>
    </row>
    <row r="590" spans="1:6" s="7" customFormat="1" x14ac:dyDescent="0.25">
      <c r="A590"/>
      <c r="B590"/>
      <c r="C590"/>
      <c r="D590"/>
      <c r="E590"/>
      <c r="F590"/>
    </row>
    <row r="591" spans="1:6" s="7" customFormat="1" x14ac:dyDescent="0.25">
      <c r="A591"/>
      <c r="B591"/>
      <c r="C591"/>
      <c r="D591"/>
      <c r="E591"/>
      <c r="F591"/>
    </row>
    <row r="592" spans="1:6" s="7" customFormat="1" x14ac:dyDescent="0.25">
      <c r="A592"/>
      <c r="B592"/>
      <c r="C592"/>
      <c r="D592"/>
      <c r="E592"/>
      <c r="F592"/>
    </row>
    <row r="593" spans="1:6" s="7" customFormat="1" x14ac:dyDescent="0.25">
      <c r="A593"/>
      <c r="B593"/>
      <c r="C593"/>
      <c r="D593"/>
      <c r="E593"/>
      <c r="F593"/>
    </row>
    <row r="594" spans="1:6" s="7" customFormat="1" x14ac:dyDescent="0.25">
      <c r="A594"/>
      <c r="B594"/>
      <c r="C594"/>
      <c r="D594"/>
      <c r="E594"/>
      <c r="F594"/>
    </row>
    <row r="595" spans="1:6" s="7" customFormat="1" x14ac:dyDescent="0.25">
      <c r="A595"/>
      <c r="B595"/>
      <c r="C595"/>
      <c r="D595"/>
      <c r="E595"/>
      <c r="F595"/>
    </row>
    <row r="596" spans="1:6" s="7" customFormat="1" x14ac:dyDescent="0.25">
      <c r="A596"/>
      <c r="B596"/>
      <c r="C596"/>
      <c r="D596"/>
      <c r="E596"/>
      <c r="F596"/>
    </row>
    <row r="597" spans="1:6" s="7" customFormat="1" x14ac:dyDescent="0.25">
      <c r="A597"/>
      <c r="B597"/>
      <c r="C597"/>
      <c r="D597"/>
      <c r="E597"/>
      <c r="F597"/>
    </row>
    <row r="598" spans="1:6" s="7" customFormat="1" x14ac:dyDescent="0.25">
      <c r="A598"/>
      <c r="B598"/>
      <c r="C598"/>
      <c r="D598"/>
      <c r="E598"/>
      <c r="F598"/>
    </row>
    <row r="599" spans="1:6" s="7" customFormat="1" x14ac:dyDescent="0.25">
      <c r="A599"/>
      <c r="B599"/>
      <c r="C599"/>
      <c r="D599"/>
      <c r="E599"/>
      <c r="F599"/>
    </row>
    <row r="600" spans="1:6" s="7" customFormat="1" x14ac:dyDescent="0.25">
      <c r="A600"/>
      <c r="B600"/>
      <c r="C600"/>
      <c r="D600"/>
      <c r="E600"/>
      <c r="F600"/>
    </row>
    <row r="601" spans="1:6" s="7" customFormat="1" x14ac:dyDescent="0.25">
      <c r="A601"/>
      <c r="B601"/>
      <c r="C601"/>
      <c r="D601"/>
      <c r="E601"/>
      <c r="F601"/>
    </row>
    <row r="602" spans="1:6" s="7" customFormat="1" x14ac:dyDescent="0.25">
      <c r="A602"/>
      <c r="B602"/>
      <c r="C602"/>
      <c r="D602"/>
      <c r="E602"/>
      <c r="F602"/>
    </row>
    <row r="603" spans="1:6" s="7" customFormat="1" x14ac:dyDescent="0.25">
      <c r="A603"/>
      <c r="B603"/>
      <c r="C603"/>
      <c r="D603"/>
      <c r="E603"/>
      <c r="F603"/>
    </row>
    <row r="604" spans="1:6" s="7" customFormat="1" x14ac:dyDescent="0.25">
      <c r="A604"/>
      <c r="B604"/>
      <c r="C604"/>
      <c r="D604"/>
      <c r="E604"/>
      <c r="F604"/>
    </row>
    <row r="605" spans="1:6" s="7" customFormat="1" x14ac:dyDescent="0.25">
      <c r="A605"/>
      <c r="B605"/>
      <c r="C605"/>
      <c r="D605"/>
      <c r="E605"/>
      <c r="F605"/>
    </row>
    <row r="606" spans="1:6" s="7" customFormat="1" x14ac:dyDescent="0.25">
      <c r="A606"/>
      <c r="B606"/>
      <c r="C606"/>
      <c r="D606"/>
      <c r="E606"/>
      <c r="F606"/>
    </row>
    <row r="607" spans="1:6" s="7" customFormat="1" x14ac:dyDescent="0.25">
      <c r="A607"/>
      <c r="B607"/>
      <c r="C607"/>
      <c r="D607"/>
      <c r="E607"/>
      <c r="F607"/>
    </row>
    <row r="608" spans="1:6" s="7" customFormat="1" x14ac:dyDescent="0.25">
      <c r="A608"/>
      <c r="B608"/>
      <c r="C608"/>
      <c r="D608"/>
      <c r="E608"/>
      <c r="F608"/>
    </row>
    <row r="609" spans="1:6" s="7" customFormat="1" x14ac:dyDescent="0.25">
      <c r="A609"/>
      <c r="B609"/>
      <c r="C609"/>
      <c r="D609"/>
      <c r="E609"/>
      <c r="F609"/>
    </row>
    <row r="610" spans="1:6" s="7" customFormat="1" x14ac:dyDescent="0.25">
      <c r="A610"/>
      <c r="B610"/>
      <c r="C610"/>
      <c r="D610"/>
      <c r="E610"/>
      <c r="F610"/>
    </row>
    <row r="611" spans="1:6" s="7" customFormat="1" x14ac:dyDescent="0.25">
      <c r="A611"/>
      <c r="B611"/>
      <c r="C611"/>
      <c r="D611"/>
      <c r="E611"/>
      <c r="F611"/>
    </row>
    <row r="612" spans="1:6" s="7" customFormat="1" x14ac:dyDescent="0.25">
      <c r="A612"/>
      <c r="B612"/>
      <c r="C612"/>
      <c r="D612"/>
      <c r="E612"/>
      <c r="F612"/>
    </row>
    <row r="613" spans="1:6" s="7" customFormat="1" x14ac:dyDescent="0.25">
      <c r="A613"/>
      <c r="B613"/>
      <c r="C613"/>
      <c r="D613"/>
      <c r="E613"/>
      <c r="F613"/>
    </row>
    <row r="614" spans="1:6" s="7" customFormat="1" x14ac:dyDescent="0.25">
      <c r="A614"/>
      <c r="B614"/>
      <c r="C614"/>
      <c r="D614"/>
      <c r="E614"/>
      <c r="F614"/>
    </row>
    <row r="615" spans="1:6" s="7" customFormat="1" x14ac:dyDescent="0.25">
      <c r="A615"/>
      <c r="B615"/>
      <c r="C615"/>
      <c r="D615"/>
      <c r="E615"/>
      <c r="F615"/>
    </row>
    <row r="616" spans="1:6" s="7" customFormat="1" x14ac:dyDescent="0.25">
      <c r="A616"/>
      <c r="B616"/>
      <c r="C616"/>
      <c r="D616"/>
      <c r="E616"/>
      <c r="F616"/>
    </row>
    <row r="617" spans="1:6" s="7" customFormat="1" x14ac:dyDescent="0.25">
      <c r="A617"/>
      <c r="B617"/>
      <c r="C617"/>
      <c r="D617"/>
      <c r="E617"/>
      <c r="F617"/>
    </row>
    <row r="618" spans="1:6" s="7" customFormat="1" x14ac:dyDescent="0.25">
      <c r="A618"/>
      <c r="B618"/>
      <c r="C618"/>
      <c r="D618"/>
      <c r="E618"/>
      <c r="F618"/>
    </row>
    <row r="619" spans="1:6" s="7" customFormat="1" x14ac:dyDescent="0.25">
      <c r="A619"/>
      <c r="B619"/>
      <c r="C619"/>
      <c r="D619"/>
      <c r="E619"/>
      <c r="F619"/>
    </row>
    <row r="620" spans="1:6" s="7" customFormat="1" x14ac:dyDescent="0.25">
      <c r="A620"/>
      <c r="B620"/>
      <c r="C620"/>
      <c r="D620"/>
      <c r="E620"/>
      <c r="F620"/>
    </row>
    <row r="621" spans="1:6" s="7" customFormat="1" x14ac:dyDescent="0.25">
      <c r="A621"/>
      <c r="B621"/>
      <c r="C621"/>
      <c r="D621"/>
      <c r="E621"/>
      <c r="F621"/>
    </row>
    <row r="622" spans="1:6" s="7" customFormat="1" x14ac:dyDescent="0.25">
      <c r="A622"/>
      <c r="B622"/>
      <c r="C622"/>
      <c r="D622"/>
      <c r="E622"/>
      <c r="F622"/>
    </row>
    <row r="623" spans="1:6" s="7" customFormat="1" x14ac:dyDescent="0.25">
      <c r="A623"/>
      <c r="B623"/>
      <c r="C623"/>
      <c r="D623"/>
      <c r="E623"/>
      <c r="F623"/>
    </row>
    <row r="624" spans="1:6" s="7" customFormat="1" x14ac:dyDescent="0.25">
      <c r="A624"/>
      <c r="B624"/>
      <c r="C624"/>
      <c r="D624"/>
      <c r="E624"/>
      <c r="F624"/>
    </row>
    <row r="625" spans="1:6" s="7" customFormat="1" x14ac:dyDescent="0.25">
      <c r="A625"/>
      <c r="B625"/>
      <c r="C625"/>
      <c r="D625"/>
      <c r="E625"/>
      <c r="F625"/>
    </row>
    <row r="626" spans="1:6" s="7" customFormat="1" x14ac:dyDescent="0.25">
      <c r="A626"/>
      <c r="B626"/>
      <c r="C626"/>
      <c r="D626"/>
      <c r="E626"/>
      <c r="F626"/>
    </row>
    <row r="627" spans="1:6" s="7" customFormat="1" x14ac:dyDescent="0.25">
      <c r="A627"/>
      <c r="B627"/>
      <c r="C627"/>
      <c r="D627"/>
      <c r="E627"/>
      <c r="F627"/>
    </row>
    <row r="628" spans="1:6" s="7" customFormat="1" x14ac:dyDescent="0.25">
      <c r="A628"/>
      <c r="B628"/>
      <c r="C628"/>
      <c r="D628"/>
      <c r="E628"/>
      <c r="F628"/>
    </row>
    <row r="629" spans="1:6" s="7" customFormat="1" x14ac:dyDescent="0.25">
      <c r="A629"/>
      <c r="B629"/>
      <c r="C629"/>
      <c r="D629"/>
      <c r="E629"/>
      <c r="F629"/>
    </row>
    <row r="630" spans="1:6" s="7" customFormat="1" x14ac:dyDescent="0.25">
      <c r="A630"/>
      <c r="B630"/>
      <c r="C630"/>
      <c r="D630"/>
      <c r="E630"/>
      <c r="F630"/>
    </row>
    <row r="631" spans="1:6" s="7" customFormat="1" x14ac:dyDescent="0.25">
      <c r="A631"/>
      <c r="B631"/>
      <c r="C631"/>
      <c r="D631"/>
      <c r="E631"/>
      <c r="F631"/>
    </row>
    <row r="632" spans="1:6" s="7" customFormat="1" x14ac:dyDescent="0.25">
      <c r="A632"/>
      <c r="B632"/>
      <c r="C632"/>
      <c r="D632"/>
      <c r="E632"/>
      <c r="F632"/>
    </row>
    <row r="633" spans="1:6" s="7" customFormat="1" x14ac:dyDescent="0.25">
      <c r="A633"/>
      <c r="B633"/>
      <c r="C633"/>
      <c r="D633"/>
      <c r="E633"/>
      <c r="F633"/>
    </row>
    <row r="634" spans="1:6" s="7" customFormat="1" x14ac:dyDescent="0.25">
      <c r="A634"/>
      <c r="B634"/>
      <c r="C634"/>
      <c r="D634"/>
      <c r="E634"/>
      <c r="F634"/>
    </row>
    <row r="635" spans="1:6" s="7" customFormat="1" x14ac:dyDescent="0.25">
      <c r="A635"/>
      <c r="B635"/>
      <c r="C635"/>
      <c r="D635"/>
      <c r="E635"/>
      <c r="F635"/>
    </row>
    <row r="636" spans="1:6" s="7" customFormat="1" x14ac:dyDescent="0.25">
      <c r="A636"/>
      <c r="B636"/>
      <c r="C636"/>
      <c r="D636"/>
      <c r="E636"/>
      <c r="F636"/>
    </row>
    <row r="637" spans="1:6" s="7" customFormat="1" x14ac:dyDescent="0.25">
      <c r="A637"/>
      <c r="B637"/>
      <c r="C637"/>
      <c r="D637"/>
      <c r="E637"/>
      <c r="F637"/>
    </row>
    <row r="638" spans="1:6" s="7" customFormat="1" x14ac:dyDescent="0.25">
      <c r="A638"/>
      <c r="B638"/>
      <c r="C638"/>
      <c r="D638"/>
      <c r="E638"/>
      <c r="F638"/>
    </row>
    <row r="639" spans="1:6" s="7" customFormat="1" x14ac:dyDescent="0.25">
      <c r="A639"/>
      <c r="B639"/>
      <c r="C639"/>
      <c r="D639"/>
      <c r="E639"/>
      <c r="F639"/>
    </row>
    <row r="640" spans="1:6" s="7" customFormat="1" x14ac:dyDescent="0.25">
      <c r="A640"/>
      <c r="B640"/>
      <c r="C640"/>
      <c r="D640"/>
      <c r="E640"/>
      <c r="F640"/>
    </row>
    <row r="641" spans="1:6" s="7" customFormat="1" x14ac:dyDescent="0.25">
      <c r="A641"/>
      <c r="B641"/>
      <c r="C641"/>
      <c r="D641"/>
      <c r="E641"/>
      <c r="F641"/>
    </row>
    <row r="642" spans="1:6" s="7" customFormat="1" x14ac:dyDescent="0.25">
      <c r="A642"/>
      <c r="B642"/>
      <c r="C642"/>
      <c r="D642"/>
      <c r="E642"/>
      <c r="F642"/>
    </row>
    <row r="643" spans="1:6" s="7" customFormat="1" x14ac:dyDescent="0.25">
      <c r="A643"/>
      <c r="B643"/>
      <c r="C643"/>
      <c r="D643"/>
      <c r="E643"/>
      <c r="F643"/>
    </row>
    <row r="644" spans="1:6" s="7" customFormat="1" x14ac:dyDescent="0.25">
      <c r="A644"/>
      <c r="B644"/>
      <c r="C644"/>
      <c r="D644"/>
      <c r="E644"/>
      <c r="F644"/>
    </row>
    <row r="645" spans="1:6" s="7" customFormat="1" x14ac:dyDescent="0.25">
      <c r="A645"/>
      <c r="B645"/>
      <c r="C645"/>
      <c r="D645"/>
      <c r="E645"/>
      <c r="F645"/>
    </row>
    <row r="646" spans="1:6" s="7" customFormat="1" x14ac:dyDescent="0.25">
      <c r="A646"/>
      <c r="B646"/>
      <c r="C646"/>
      <c r="D646"/>
      <c r="E646"/>
      <c r="F646"/>
    </row>
    <row r="647" spans="1:6" s="7" customFormat="1" x14ac:dyDescent="0.25">
      <c r="A647"/>
      <c r="B647"/>
      <c r="C647"/>
      <c r="D647"/>
      <c r="E647"/>
      <c r="F647"/>
    </row>
    <row r="648" spans="1:6" s="7" customFormat="1" x14ac:dyDescent="0.25">
      <c r="A648"/>
      <c r="B648"/>
      <c r="C648"/>
      <c r="D648"/>
      <c r="E648"/>
      <c r="F648"/>
    </row>
    <row r="649" spans="1:6" s="7" customFormat="1" x14ac:dyDescent="0.25">
      <c r="A649"/>
      <c r="B649"/>
      <c r="C649"/>
      <c r="D649"/>
      <c r="E649"/>
      <c r="F649"/>
    </row>
    <row r="650" spans="1:6" s="7" customFormat="1" x14ac:dyDescent="0.25">
      <c r="A650"/>
      <c r="B650"/>
      <c r="C650"/>
      <c r="D650"/>
      <c r="E650"/>
      <c r="F650"/>
    </row>
    <row r="651" spans="1:6" s="7" customFormat="1" x14ac:dyDescent="0.25">
      <c r="A651"/>
      <c r="B651"/>
      <c r="C651"/>
      <c r="D651"/>
      <c r="E651"/>
      <c r="F651"/>
    </row>
    <row r="652" spans="1:6" s="7" customFormat="1" x14ac:dyDescent="0.25">
      <c r="A652"/>
      <c r="B652"/>
      <c r="C652"/>
      <c r="D652"/>
      <c r="E652"/>
      <c r="F652"/>
    </row>
    <row r="653" spans="1:6" s="7" customFormat="1" x14ac:dyDescent="0.25">
      <c r="A653"/>
      <c r="B653"/>
      <c r="C653"/>
      <c r="D653"/>
      <c r="E653"/>
      <c r="F653"/>
    </row>
    <row r="654" spans="1:6" s="7" customFormat="1" x14ac:dyDescent="0.25">
      <c r="A654"/>
      <c r="B654"/>
      <c r="C654"/>
      <c r="D654"/>
      <c r="E654"/>
      <c r="F654"/>
    </row>
    <row r="655" spans="1:6" s="7" customFormat="1" x14ac:dyDescent="0.25">
      <c r="A655"/>
      <c r="B655"/>
      <c r="C655"/>
      <c r="D655"/>
      <c r="E655"/>
      <c r="F655"/>
    </row>
    <row r="656" spans="1:6" s="7" customFormat="1" x14ac:dyDescent="0.25">
      <c r="A656"/>
      <c r="B656"/>
      <c r="C656"/>
      <c r="D656"/>
      <c r="E656"/>
      <c r="F656"/>
    </row>
    <row r="657" spans="1:6" s="7" customFormat="1" x14ac:dyDescent="0.25">
      <c r="A657"/>
      <c r="B657"/>
      <c r="C657"/>
      <c r="D657"/>
      <c r="E657"/>
      <c r="F657"/>
    </row>
    <row r="658" spans="1:6" s="7" customFormat="1" x14ac:dyDescent="0.25">
      <c r="A658"/>
      <c r="B658"/>
      <c r="C658"/>
      <c r="D658"/>
      <c r="E658"/>
      <c r="F658"/>
    </row>
    <row r="659" spans="1:6" s="7" customFormat="1" x14ac:dyDescent="0.25">
      <c r="A659"/>
      <c r="B659"/>
      <c r="C659"/>
      <c r="D659"/>
      <c r="E659"/>
      <c r="F659"/>
    </row>
    <row r="660" spans="1:6" s="7" customFormat="1" x14ac:dyDescent="0.25">
      <c r="A660"/>
      <c r="B660"/>
      <c r="C660"/>
      <c r="D660"/>
      <c r="E660"/>
      <c r="F660"/>
    </row>
    <row r="661" spans="1:6" s="7" customFormat="1" x14ac:dyDescent="0.25">
      <c r="A661"/>
      <c r="B661"/>
      <c r="C661"/>
      <c r="D661"/>
      <c r="E661"/>
      <c r="F661"/>
    </row>
    <row r="662" spans="1:6" s="7" customFormat="1" x14ac:dyDescent="0.25">
      <c r="A662"/>
      <c r="B662"/>
      <c r="C662"/>
      <c r="D662"/>
      <c r="E662"/>
      <c r="F662"/>
    </row>
    <row r="663" spans="1:6" s="7" customFormat="1" x14ac:dyDescent="0.25">
      <c r="A663"/>
      <c r="B663"/>
      <c r="C663"/>
      <c r="D663"/>
      <c r="E663"/>
      <c r="F663"/>
    </row>
    <row r="664" spans="1:6" s="7" customFormat="1" x14ac:dyDescent="0.25">
      <c r="A664"/>
      <c r="B664"/>
      <c r="C664"/>
      <c r="D664"/>
      <c r="E664"/>
      <c r="F664"/>
    </row>
    <row r="665" spans="1:6" s="7" customFormat="1" x14ac:dyDescent="0.25">
      <c r="A665"/>
      <c r="B665"/>
      <c r="C665"/>
      <c r="D665"/>
      <c r="E665"/>
      <c r="F665"/>
    </row>
    <row r="666" spans="1:6" s="7" customFormat="1" x14ac:dyDescent="0.25">
      <c r="A666"/>
      <c r="B666"/>
      <c r="C666"/>
      <c r="D666"/>
      <c r="E666"/>
      <c r="F666"/>
    </row>
    <row r="667" spans="1:6" s="7" customFormat="1" x14ac:dyDescent="0.25">
      <c r="A667"/>
      <c r="B667"/>
      <c r="C667"/>
      <c r="D667"/>
      <c r="E667"/>
      <c r="F667"/>
    </row>
    <row r="668" spans="1:6" s="7" customFormat="1" x14ac:dyDescent="0.25">
      <c r="A668"/>
      <c r="B668"/>
      <c r="C668"/>
      <c r="D668"/>
      <c r="E668"/>
      <c r="F668"/>
    </row>
    <row r="669" spans="1:6" s="7" customFormat="1" x14ac:dyDescent="0.25">
      <c r="A669"/>
      <c r="B669"/>
      <c r="C669"/>
      <c r="D669"/>
      <c r="E669"/>
      <c r="F669"/>
    </row>
    <row r="670" spans="1:6" s="7" customFormat="1" x14ac:dyDescent="0.25">
      <c r="A670"/>
      <c r="B670"/>
      <c r="C670"/>
      <c r="D670"/>
      <c r="E670"/>
      <c r="F670"/>
    </row>
    <row r="671" spans="1:6" s="7" customFormat="1" x14ac:dyDescent="0.25">
      <c r="A671"/>
      <c r="B671"/>
      <c r="C671"/>
      <c r="D671"/>
      <c r="E671"/>
      <c r="F671"/>
    </row>
    <row r="672" spans="1:6" s="7" customFormat="1" x14ac:dyDescent="0.25">
      <c r="A672"/>
      <c r="B672"/>
      <c r="C672"/>
      <c r="D672"/>
      <c r="E672"/>
      <c r="F672"/>
    </row>
    <row r="673" spans="1:6" s="7" customFormat="1" x14ac:dyDescent="0.25">
      <c r="A673"/>
      <c r="B673"/>
      <c r="C673"/>
      <c r="D673"/>
      <c r="E673"/>
      <c r="F673"/>
    </row>
    <row r="674" spans="1:6" s="7" customFormat="1" x14ac:dyDescent="0.25">
      <c r="A674"/>
      <c r="B674"/>
      <c r="C674"/>
      <c r="D674"/>
      <c r="E674"/>
      <c r="F674"/>
    </row>
    <row r="675" spans="1:6" s="7" customFormat="1" x14ac:dyDescent="0.25">
      <c r="A675"/>
      <c r="B675"/>
      <c r="C675"/>
      <c r="D675"/>
      <c r="E675"/>
      <c r="F675"/>
    </row>
    <row r="676" spans="1:6" s="7" customFormat="1" x14ac:dyDescent="0.25">
      <c r="A676"/>
      <c r="B676"/>
      <c r="C676"/>
      <c r="D676"/>
      <c r="E676"/>
      <c r="F676"/>
    </row>
    <row r="677" spans="1:6" s="7" customFormat="1" x14ac:dyDescent="0.25">
      <c r="A677"/>
      <c r="B677"/>
      <c r="C677"/>
      <c r="D677"/>
      <c r="E677"/>
      <c r="F677"/>
    </row>
    <row r="678" spans="1:6" s="7" customFormat="1" x14ac:dyDescent="0.25">
      <c r="A678"/>
      <c r="B678"/>
      <c r="C678"/>
      <c r="D678"/>
      <c r="E678"/>
      <c r="F678"/>
    </row>
    <row r="679" spans="1:6" s="7" customFormat="1" x14ac:dyDescent="0.25">
      <c r="A679"/>
      <c r="B679"/>
      <c r="C679"/>
      <c r="D679"/>
      <c r="E679"/>
      <c r="F679"/>
    </row>
    <row r="680" spans="1:6" s="7" customFormat="1" x14ac:dyDescent="0.25">
      <c r="A680"/>
      <c r="B680"/>
      <c r="C680"/>
      <c r="D680"/>
      <c r="E680"/>
      <c r="F680"/>
    </row>
    <row r="681" spans="1:6" s="7" customFormat="1" x14ac:dyDescent="0.25">
      <c r="A681"/>
      <c r="B681"/>
      <c r="C681"/>
      <c r="D681"/>
      <c r="E681"/>
      <c r="F681"/>
    </row>
    <row r="682" spans="1:6" s="7" customFormat="1" x14ac:dyDescent="0.25">
      <c r="A682"/>
      <c r="B682"/>
      <c r="C682"/>
      <c r="D682"/>
      <c r="E682"/>
      <c r="F682"/>
    </row>
    <row r="683" spans="1:6" s="7" customFormat="1" x14ac:dyDescent="0.25">
      <c r="A683"/>
      <c r="B683"/>
      <c r="C683"/>
      <c r="D683"/>
      <c r="E683"/>
      <c r="F683"/>
    </row>
    <row r="684" spans="1:6" s="7" customFormat="1" x14ac:dyDescent="0.25">
      <c r="A684"/>
      <c r="B684"/>
      <c r="C684"/>
      <c r="D684"/>
      <c r="E684"/>
      <c r="F684"/>
    </row>
    <row r="685" spans="1:6" s="7" customFormat="1" x14ac:dyDescent="0.25">
      <c r="A685"/>
      <c r="B685"/>
      <c r="C685"/>
      <c r="D685"/>
      <c r="E685"/>
      <c r="F685"/>
    </row>
    <row r="686" spans="1:6" s="7" customFormat="1" x14ac:dyDescent="0.25">
      <c r="A686"/>
      <c r="B686"/>
      <c r="C686"/>
      <c r="D686"/>
      <c r="E686"/>
      <c r="F686"/>
    </row>
    <row r="687" spans="1:6" s="7" customFormat="1" x14ac:dyDescent="0.25">
      <c r="A687"/>
      <c r="B687"/>
      <c r="C687"/>
      <c r="D687"/>
      <c r="E687"/>
      <c r="F687"/>
    </row>
    <row r="688" spans="1:6" s="7" customFormat="1" x14ac:dyDescent="0.25">
      <c r="A688"/>
      <c r="B688"/>
      <c r="C688"/>
      <c r="D688"/>
      <c r="E688"/>
      <c r="F688"/>
    </row>
    <row r="689" spans="1:6" s="7" customFormat="1" x14ac:dyDescent="0.25">
      <c r="A689"/>
      <c r="B689"/>
      <c r="C689"/>
      <c r="D689"/>
      <c r="E689"/>
      <c r="F689"/>
    </row>
    <row r="690" spans="1:6" s="7" customFormat="1" x14ac:dyDescent="0.25">
      <c r="A690"/>
      <c r="B690"/>
      <c r="C690"/>
      <c r="D690"/>
      <c r="E690"/>
      <c r="F690"/>
    </row>
    <row r="691" spans="1:6" s="7" customFormat="1" x14ac:dyDescent="0.25">
      <c r="A691"/>
      <c r="B691"/>
      <c r="C691"/>
      <c r="D691"/>
      <c r="E691"/>
      <c r="F691"/>
    </row>
    <row r="692" spans="1:6" s="7" customFormat="1" x14ac:dyDescent="0.25">
      <c r="A692"/>
      <c r="B692"/>
      <c r="C692"/>
      <c r="D692"/>
      <c r="E692"/>
      <c r="F692"/>
    </row>
    <row r="693" spans="1:6" s="7" customFormat="1" x14ac:dyDescent="0.25">
      <c r="A693"/>
      <c r="B693"/>
      <c r="C693"/>
      <c r="D693"/>
      <c r="E693"/>
      <c r="F693"/>
    </row>
    <row r="694" spans="1:6" s="7" customFormat="1" x14ac:dyDescent="0.25">
      <c r="A694"/>
      <c r="B694"/>
      <c r="C694"/>
      <c r="D694"/>
      <c r="E694"/>
      <c r="F694"/>
    </row>
    <row r="695" spans="1:6" s="7" customFormat="1" x14ac:dyDescent="0.25">
      <c r="A695"/>
      <c r="B695"/>
      <c r="C695"/>
      <c r="D695"/>
      <c r="E695"/>
      <c r="F695"/>
    </row>
    <row r="696" spans="1:6" s="7" customFormat="1" x14ac:dyDescent="0.25">
      <c r="A696"/>
      <c r="B696"/>
      <c r="C696"/>
      <c r="D696"/>
      <c r="E696"/>
      <c r="F696"/>
    </row>
    <row r="697" spans="1:6" s="7" customFormat="1" x14ac:dyDescent="0.25">
      <c r="A697"/>
      <c r="B697"/>
      <c r="C697"/>
      <c r="D697"/>
      <c r="E697"/>
      <c r="F697"/>
    </row>
    <row r="698" spans="1:6" s="7" customFormat="1" x14ac:dyDescent="0.25">
      <c r="A698"/>
      <c r="B698"/>
      <c r="C698"/>
      <c r="D698"/>
      <c r="E698"/>
      <c r="F698"/>
    </row>
    <row r="699" spans="1:6" s="7" customFormat="1" x14ac:dyDescent="0.25">
      <c r="A699"/>
      <c r="B699"/>
      <c r="C699"/>
      <c r="D699"/>
      <c r="E699"/>
      <c r="F699"/>
    </row>
    <row r="700" spans="1:6" s="7" customFormat="1" x14ac:dyDescent="0.25">
      <c r="A700"/>
      <c r="B700"/>
      <c r="C700"/>
      <c r="D700"/>
      <c r="E700"/>
      <c r="F700"/>
    </row>
    <row r="701" spans="1:6" s="7" customFormat="1" x14ac:dyDescent="0.25">
      <c r="A701"/>
      <c r="B701"/>
      <c r="C701"/>
      <c r="D701"/>
      <c r="E701"/>
      <c r="F701"/>
    </row>
    <row r="702" spans="1:6" s="7" customFormat="1" x14ac:dyDescent="0.25">
      <c r="A702"/>
      <c r="B702"/>
      <c r="C702"/>
      <c r="D702"/>
      <c r="E702"/>
      <c r="F702"/>
    </row>
    <row r="703" spans="1:6" s="7" customFormat="1" x14ac:dyDescent="0.25">
      <c r="A703"/>
      <c r="B703"/>
      <c r="C703"/>
      <c r="D703"/>
      <c r="E703"/>
      <c r="F703"/>
    </row>
    <row r="704" spans="1:6" s="7" customFormat="1" x14ac:dyDescent="0.25">
      <c r="A704"/>
      <c r="B704"/>
      <c r="C704"/>
      <c r="D704"/>
      <c r="E704"/>
      <c r="F704"/>
    </row>
    <row r="705" spans="1:6" s="7" customFormat="1" x14ac:dyDescent="0.25">
      <c r="A705"/>
      <c r="B705"/>
      <c r="C705"/>
      <c r="D705"/>
      <c r="E705"/>
      <c r="F705"/>
    </row>
    <row r="706" spans="1:6" s="7" customFormat="1" x14ac:dyDescent="0.25">
      <c r="A706"/>
      <c r="B706"/>
      <c r="C706"/>
      <c r="D706"/>
      <c r="E706"/>
      <c r="F706"/>
    </row>
    <row r="707" spans="1:6" s="7" customFormat="1" x14ac:dyDescent="0.25">
      <c r="A707"/>
      <c r="B707"/>
      <c r="C707"/>
      <c r="D707"/>
      <c r="E707"/>
      <c r="F707"/>
    </row>
    <row r="708" spans="1:6" s="7" customFormat="1" x14ac:dyDescent="0.25">
      <c r="A708"/>
      <c r="B708"/>
      <c r="C708"/>
      <c r="D708"/>
      <c r="E708"/>
      <c r="F708"/>
    </row>
    <row r="709" spans="1:6" s="7" customFormat="1" x14ac:dyDescent="0.25">
      <c r="A709"/>
      <c r="B709"/>
      <c r="C709"/>
      <c r="D709"/>
      <c r="E709"/>
      <c r="F709"/>
    </row>
    <row r="710" spans="1:6" s="7" customFormat="1" x14ac:dyDescent="0.25">
      <c r="A710"/>
      <c r="B710"/>
      <c r="C710"/>
      <c r="D710"/>
      <c r="E710"/>
      <c r="F710"/>
    </row>
    <row r="711" spans="1:6" s="7" customFormat="1" x14ac:dyDescent="0.25">
      <c r="A711"/>
      <c r="B711"/>
      <c r="C711"/>
      <c r="D711"/>
      <c r="E711"/>
      <c r="F711"/>
    </row>
    <row r="712" spans="1:6" s="7" customFormat="1" x14ac:dyDescent="0.25">
      <c r="A712"/>
      <c r="B712"/>
      <c r="C712"/>
      <c r="D712"/>
      <c r="E712"/>
      <c r="F712"/>
    </row>
    <row r="713" spans="1:6" s="7" customFormat="1" x14ac:dyDescent="0.25">
      <c r="A713"/>
      <c r="B713"/>
      <c r="C713"/>
      <c r="D713"/>
      <c r="E713"/>
      <c r="F713"/>
    </row>
    <row r="714" spans="1:6" s="7" customFormat="1" x14ac:dyDescent="0.25">
      <c r="A714"/>
      <c r="B714"/>
      <c r="C714"/>
      <c r="D714"/>
      <c r="E714"/>
      <c r="F714"/>
    </row>
    <row r="715" spans="1:6" s="7" customFormat="1" x14ac:dyDescent="0.25">
      <c r="A715"/>
      <c r="B715"/>
      <c r="C715"/>
      <c r="D715"/>
      <c r="E715"/>
      <c r="F715"/>
    </row>
    <row r="716" spans="1:6" s="7" customFormat="1" x14ac:dyDescent="0.25">
      <c r="A716"/>
      <c r="B716"/>
      <c r="C716"/>
      <c r="D716"/>
      <c r="E716"/>
      <c r="F716"/>
    </row>
    <row r="717" spans="1:6" s="7" customFormat="1" x14ac:dyDescent="0.25">
      <c r="A717"/>
      <c r="B717"/>
      <c r="C717"/>
      <c r="D717"/>
      <c r="E717"/>
      <c r="F717"/>
    </row>
    <row r="718" spans="1:6" s="7" customFormat="1" x14ac:dyDescent="0.25">
      <c r="A718"/>
      <c r="B718"/>
      <c r="C718"/>
      <c r="D718"/>
      <c r="E718"/>
      <c r="F718"/>
    </row>
    <row r="719" spans="1:6" s="7" customFormat="1" x14ac:dyDescent="0.25">
      <c r="A719"/>
      <c r="B719"/>
      <c r="C719"/>
      <c r="D719"/>
      <c r="E719"/>
      <c r="F719"/>
    </row>
    <row r="720" spans="1:6" s="7" customFormat="1" x14ac:dyDescent="0.25">
      <c r="A720"/>
      <c r="B720"/>
      <c r="C720"/>
      <c r="D720"/>
      <c r="E720"/>
      <c r="F720"/>
    </row>
    <row r="721" spans="1:6" s="7" customFormat="1" x14ac:dyDescent="0.25">
      <c r="A721"/>
      <c r="B721"/>
      <c r="C721"/>
      <c r="D721"/>
      <c r="E721"/>
      <c r="F721"/>
    </row>
    <row r="722" spans="1:6" s="7" customFormat="1" x14ac:dyDescent="0.25">
      <c r="A722"/>
      <c r="B722"/>
      <c r="C722"/>
      <c r="D722"/>
      <c r="E722"/>
      <c r="F722"/>
    </row>
    <row r="723" spans="1:6" s="7" customFormat="1" x14ac:dyDescent="0.25">
      <c r="A723"/>
      <c r="B723"/>
      <c r="C723"/>
      <c r="D723"/>
      <c r="E723"/>
      <c r="F723"/>
    </row>
    <row r="724" spans="1:6" s="7" customFormat="1" x14ac:dyDescent="0.25">
      <c r="A724"/>
      <c r="B724"/>
      <c r="C724"/>
      <c r="D724"/>
      <c r="E724"/>
      <c r="F724"/>
    </row>
    <row r="725" spans="1:6" s="7" customFormat="1" x14ac:dyDescent="0.25">
      <c r="A725"/>
      <c r="B725"/>
      <c r="C725"/>
      <c r="D725"/>
      <c r="E725"/>
      <c r="F725"/>
    </row>
    <row r="726" spans="1:6" s="7" customFormat="1" x14ac:dyDescent="0.25">
      <c r="A726"/>
      <c r="B726"/>
      <c r="C726"/>
      <c r="D726"/>
      <c r="E726"/>
      <c r="F726"/>
    </row>
    <row r="727" spans="1:6" s="7" customFormat="1" x14ac:dyDescent="0.25">
      <c r="A727"/>
      <c r="B727"/>
      <c r="C727"/>
      <c r="D727"/>
      <c r="E727"/>
      <c r="F727"/>
    </row>
    <row r="728" spans="1:6" s="7" customFormat="1" x14ac:dyDescent="0.25">
      <c r="A728"/>
      <c r="B728"/>
      <c r="C728"/>
      <c r="D728"/>
      <c r="E728"/>
      <c r="F728"/>
    </row>
    <row r="729" spans="1:6" s="7" customFormat="1" x14ac:dyDescent="0.25">
      <c r="A729"/>
      <c r="B729"/>
      <c r="C729"/>
      <c r="D729"/>
      <c r="E729"/>
      <c r="F729"/>
    </row>
    <row r="730" spans="1:6" s="7" customFormat="1" x14ac:dyDescent="0.25">
      <c r="A730"/>
      <c r="B730"/>
      <c r="C730"/>
      <c r="D730"/>
      <c r="E730"/>
      <c r="F730"/>
    </row>
    <row r="731" spans="1:6" s="7" customFormat="1" x14ac:dyDescent="0.25">
      <c r="A731"/>
      <c r="B731"/>
      <c r="C731"/>
      <c r="D731"/>
      <c r="E731"/>
      <c r="F731"/>
    </row>
    <row r="732" spans="1:6" s="7" customFormat="1" x14ac:dyDescent="0.25">
      <c r="A732"/>
      <c r="B732"/>
      <c r="C732"/>
      <c r="D732"/>
      <c r="E732"/>
      <c r="F732"/>
    </row>
    <row r="733" spans="1:6" s="7" customFormat="1" x14ac:dyDescent="0.25">
      <c r="A733"/>
      <c r="B733"/>
      <c r="C733"/>
      <c r="D733"/>
      <c r="E733"/>
      <c r="F733"/>
    </row>
    <row r="734" spans="1:6" s="7" customFormat="1" x14ac:dyDescent="0.25">
      <c r="A734"/>
      <c r="B734"/>
      <c r="C734"/>
      <c r="D734"/>
      <c r="E734"/>
      <c r="F734"/>
    </row>
    <row r="735" spans="1:6" s="7" customFormat="1" x14ac:dyDescent="0.25">
      <c r="A735"/>
      <c r="B735"/>
      <c r="C735"/>
      <c r="D735"/>
      <c r="E735"/>
      <c r="F735"/>
    </row>
    <row r="736" spans="1:6" s="7" customFormat="1" x14ac:dyDescent="0.25">
      <c r="A736"/>
      <c r="B736"/>
      <c r="C736"/>
      <c r="D736"/>
      <c r="E736"/>
      <c r="F736"/>
    </row>
    <row r="737" spans="1:6" s="7" customFormat="1" x14ac:dyDescent="0.25">
      <c r="A737"/>
      <c r="B737"/>
      <c r="C737"/>
      <c r="D737"/>
      <c r="E737"/>
      <c r="F737"/>
    </row>
    <row r="738" spans="1:6" s="7" customFormat="1" x14ac:dyDescent="0.25">
      <c r="A738"/>
      <c r="B738"/>
      <c r="C738"/>
      <c r="D738"/>
      <c r="E738"/>
      <c r="F738"/>
    </row>
    <row r="739" spans="1:6" s="7" customFormat="1" x14ac:dyDescent="0.25">
      <c r="A739"/>
      <c r="B739"/>
      <c r="C739"/>
      <c r="D739"/>
      <c r="E739"/>
      <c r="F739"/>
    </row>
    <row r="740" spans="1:6" s="7" customFormat="1" x14ac:dyDescent="0.25">
      <c r="A740"/>
      <c r="B740"/>
      <c r="C740"/>
      <c r="D740"/>
      <c r="E740"/>
      <c r="F740"/>
    </row>
    <row r="741" spans="1:6" s="7" customFormat="1" x14ac:dyDescent="0.25">
      <c r="A741"/>
      <c r="B741"/>
      <c r="C741"/>
      <c r="D741"/>
      <c r="E741"/>
      <c r="F741"/>
    </row>
    <row r="742" spans="1:6" s="7" customFormat="1" x14ac:dyDescent="0.25">
      <c r="A742"/>
      <c r="B742"/>
      <c r="C742"/>
      <c r="D742"/>
      <c r="E742"/>
      <c r="F742"/>
    </row>
    <row r="743" spans="1:6" s="7" customFormat="1" x14ac:dyDescent="0.25">
      <c r="A743"/>
      <c r="B743"/>
      <c r="C743"/>
      <c r="D743"/>
      <c r="E743"/>
      <c r="F743"/>
    </row>
    <row r="744" spans="1:6" s="7" customFormat="1" x14ac:dyDescent="0.25">
      <c r="A744"/>
      <c r="B744"/>
      <c r="C744"/>
      <c r="D744"/>
      <c r="E744"/>
      <c r="F744"/>
    </row>
    <row r="745" spans="1:6" s="7" customFormat="1" x14ac:dyDescent="0.25">
      <c r="A745"/>
      <c r="B745"/>
      <c r="C745"/>
      <c r="D745"/>
      <c r="E745"/>
      <c r="F745"/>
    </row>
    <row r="746" spans="1:6" s="7" customFormat="1" x14ac:dyDescent="0.25">
      <c r="A746"/>
      <c r="B746"/>
      <c r="C746"/>
      <c r="D746"/>
      <c r="E746"/>
      <c r="F746"/>
    </row>
    <row r="747" spans="1:6" s="7" customFormat="1" x14ac:dyDescent="0.25">
      <c r="A747"/>
      <c r="B747"/>
      <c r="C747"/>
      <c r="D747"/>
      <c r="E747"/>
      <c r="F747"/>
    </row>
    <row r="748" spans="1:6" s="7" customFormat="1" x14ac:dyDescent="0.25">
      <c r="A748"/>
      <c r="B748"/>
      <c r="C748"/>
      <c r="D748"/>
      <c r="E748"/>
      <c r="F748"/>
    </row>
    <row r="749" spans="1:6" s="7" customFormat="1" x14ac:dyDescent="0.25">
      <c r="A749"/>
      <c r="B749"/>
      <c r="C749"/>
      <c r="D749"/>
      <c r="E749"/>
      <c r="F749"/>
    </row>
    <row r="750" spans="1:6" s="7" customFormat="1" x14ac:dyDescent="0.25">
      <c r="A750"/>
      <c r="B750"/>
      <c r="C750"/>
      <c r="D750"/>
      <c r="E750"/>
      <c r="F750"/>
    </row>
    <row r="751" spans="1:6" s="7" customFormat="1" x14ac:dyDescent="0.25">
      <c r="A751"/>
      <c r="B751"/>
      <c r="C751"/>
      <c r="D751"/>
      <c r="E751"/>
      <c r="F751"/>
    </row>
    <row r="752" spans="1:6" s="7" customFormat="1" x14ac:dyDescent="0.25">
      <c r="A752"/>
      <c r="B752"/>
      <c r="C752"/>
      <c r="D752"/>
      <c r="E752"/>
      <c r="F752"/>
    </row>
    <row r="753" spans="1:6" s="7" customFormat="1" x14ac:dyDescent="0.25">
      <c r="A753"/>
      <c r="B753"/>
      <c r="C753"/>
      <c r="D753"/>
      <c r="E753"/>
      <c r="F753"/>
    </row>
    <row r="754" spans="1:6" s="7" customFormat="1" x14ac:dyDescent="0.25">
      <c r="A754"/>
      <c r="B754"/>
      <c r="C754"/>
      <c r="D754"/>
      <c r="E754"/>
      <c r="F754"/>
    </row>
    <row r="755" spans="1:6" s="7" customFormat="1" x14ac:dyDescent="0.25">
      <c r="A755"/>
      <c r="B755"/>
      <c r="C755"/>
      <c r="D755"/>
      <c r="E755"/>
      <c r="F755"/>
    </row>
    <row r="756" spans="1:6" s="7" customFormat="1" x14ac:dyDescent="0.25">
      <c r="A756"/>
      <c r="B756"/>
      <c r="C756"/>
      <c r="D756"/>
      <c r="E756"/>
      <c r="F756"/>
    </row>
    <row r="757" spans="1:6" s="7" customFormat="1" x14ac:dyDescent="0.25">
      <c r="A757"/>
      <c r="B757"/>
      <c r="C757"/>
      <c r="D757"/>
      <c r="E757"/>
      <c r="F757"/>
    </row>
    <row r="758" spans="1:6" s="7" customFormat="1" x14ac:dyDescent="0.25">
      <c r="A758"/>
      <c r="B758"/>
      <c r="C758"/>
      <c r="D758"/>
      <c r="E758"/>
      <c r="F758"/>
    </row>
    <row r="759" spans="1:6" s="7" customFormat="1" x14ac:dyDescent="0.25">
      <c r="A759"/>
      <c r="B759"/>
      <c r="C759"/>
      <c r="D759"/>
      <c r="E759"/>
      <c r="F759"/>
    </row>
    <row r="760" spans="1:6" s="7" customFormat="1" x14ac:dyDescent="0.25">
      <c r="A760"/>
      <c r="B760"/>
      <c r="C760"/>
      <c r="D760"/>
      <c r="E760"/>
      <c r="F760"/>
    </row>
    <row r="761" spans="1:6" s="7" customFormat="1" x14ac:dyDescent="0.25">
      <c r="A761"/>
      <c r="B761"/>
      <c r="C761"/>
      <c r="D761"/>
      <c r="E761"/>
      <c r="F761"/>
    </row>
    <row r="762" spans="1:6" s="7" customFormat="1" x14ac:dyDescent="0.25">
      <c r="A762"/>
      <c r="B762"/>
      <c r="C762"/>
      <c r="D762"/>
      <c r="E762"/>
      <c r="F762"/>
    </row>
    <row r="763" spans="1:6" s="7" customFormat="1" x14ac:dyDescent="0.25">
      <c r="A763"/>
      <c r="B763"/>
      <c r="C763"/>
      <c r="D763"/>
      <c r="E763"/>
      <c r="F763"/>
    </row>
    <row r="764" spans="1:6" s="7" customFormat="1" x14ac:dyDescent="0.25">
      <c r="A764"/>
      <c r="B764"/>
      <c r="C764"/>
      <c r="D764"/>
      <c r="E764"/>
      <c r="F764"/>
    </row>
    <row r="765" spans="1:6" s="7" customFormat="1" x14ac:dyDescent="0.25">
      <c r="A765"/>
      <c r="B765"/>
      <c r="C765"/>
      <c r="D765"/>
      <c r="E765"/>
      <c r="F765"/>
    </row>
    <row r="766" spans="1:6" s="7" customFormat="1" x14ac:dyDescent="0.25">
      <c r="A766"/>
      <c r="B766"/>
      <c r="C766"/>
      <c r="D766"/>
      <c r="E766"/>
      <c r="F766"/>
    </row>
    <row r="767" spans="1:6" s="7" customFormat="1" x14ac:dyDescent="0.25">
      <c r="A767"/>
      <c r="B767"/>
      <c r="C767"/>
      <c r="D767"/>
      <c r="E767"/>
      <c r="F767"/>
    </row>
    <row r="768" spans="1:6" s="7" customFormat="1" x14ac:dyDescent="0.25">
      <c r="A768"/>
      <c r="B768"/>
      <c r="C768"/>
      <c r="D768"/>
      <c r="E768"/>
      <c r="F768"/>
    </row>
    <row r="769" spans="1:6" s="7" customFormat="1" x14ac:dyDescent="0.25">
      <c r="A769"/>
      <c r="B769"/>
      <c r="C769"/>
      <c r="D769"/>
      <c r="E769"/>
      <c r="F769"/>
    </row>
    <row r="770" spans="1:6" s="7" customFormat="1" x14ac:dyDescent="0.25">
      <c r="A770"/>
      <c r="B770"/>
      <c r="C770"/>
      <c r="D770"/>
      <c r="E770"/>
      <c r="F770"/>
    </row>
    <row r="771" spans="1:6" s="7" customFormat="1" x14ac:dyDescent="0.25">
      <c r="A771"/>
      <c r="B771"/>
      <c r="C771"/>
      <c r="D771"/>
      <c r="E771"/>
      <c r="F771"/>
    </row>
    <row r="772" spans="1:6" s="7" customFormat="1" x14ac:dyDescent="0.25">
      <c r="A772"/>
      <c r="B772"/>
      <c r="C772"/>
      <c r="D772"/>
      <c r="E772"/>
      <c r="F772"/>
    </row>
    <row r="773" spans="1:6" s="7" customFormat="1" x14ac:dyDescent="0.25">
      <c r="A773"/>
      <c r="B773"/>
      <c r="C773"/>
      <c r="D773"/>
      <c r="E773"/>
      <c r="F773"/>
    </row>
    <row r="774" spans="1:6" s="7" customFormat="1" x14ac:dyDescent="0.25">
      <c r="A774"/>
      <c r="B774"/>
      <c r="C774"/>
      <c r="D774"/>
      <c r="E774"/>
      <c r="F774"/>
    </row>
    <row r="775" spans="1:6" s="7" customFormat="1" x14ac:dyDescent="0.25">
      <c r="A775"/>
      <c r="B775"/>
      <c r="C775"/>
      <c r="D775"/>
      <c r="E775"/>
      <c r="F775"/>
    </row>
    <row r="776" spans="1:6" s="7" customFormat="1" x14ac:dyDescent="0.25">
      <c r="A776"/>
      <c r="B776"/>
      <c r="C776"/>
      <c r="D776"/>
      <c r="E776"/>
      <c r="F776"/>
    </row>
    <row r="777" spans="1:6" s="7" customFormat="1" x14ac:dyDescent="0.25">
      <c r="A777"/>
      <c r="B777"/>
      <c r="C777"/>
      <c r="D777"/>
      <c r="E777"/>
      <c r="F777"/>
    </row>
    <row r="778" spans="1:6" s="7" customFormat="1" x14ac:dyDescent="0.25">
      <c r="A778"/>
      <c r="B778"/>
      <c r="C778"/>
      <c r="D778"/>
      <c r="E778"/>
      <c r="F778"/>
    </row>
    <row r="779" spans="1:6" s="7" customFormat="1" x14ac:dyDescent="0.25">
      <c r="A779"/>
      <c r="B779"/>
      <c r="C779"/>
      <c r="D779"/>
      <c r="E779"/>
      <c r="F779"/>
    </row>
    <row r="780" spans="1:6" s="7" customFormat="1" x14ac:dyDescent="0.25">
      <c r="A780"/>
      <c r="B780"/>
      <c r="C780"/>
      <c r="D780"/>
      <c r="E780"/>
      <c r="F780"/>
    </row>
    <row r="781" spans="1:6" s="7" customFormat="1" x14ac:dyDescent="0.25">
      <c r="A781"/>
      <c r="B781"/>
      <c r="C781"/>
      <c r="D781"/>
      <c r="E781"/>
      <c r="F781"/>
    </row>
    <row r="782" spans="1:6" s="7" customFormat="1" x14ac:dyDescent="0.25">
      <c r="A782"/>
      <c r="B782"/>
      <c r="C782"/>
      <c r="D782"/>
      <c r="E782"/>
      <c r="F782"/>
    </row>
    <row r="783" spans="1:6" s="7" customFormat="1" x14ac:dyDescent="0.25">
      <c r="A783"/>
      <c r="B783"/>
      <c r="C783"/>
      <c r="D783"/>
      <c r="E783"/>
      <c r="F783"/>
    </row>
    <row r="784" spans="1:6" s="7" customFormat="1" x14ac:dyDescent="0.25">
      <c r="A784"/>
      <c r="B784"/>
      <c r="C784"/>
      <c r="D784"/>
      <c r="E784"/>
      <c r="F784"/>
    </row>
    <row r="785" spans="1:6" s="7" customFormat="1" x14ac:dyDescent="0.25">
      <c r="A785"/>
      <c r="B785"/>
      <c r="C785"/>
      <c r="D785"/>
      <c r="E785"/>
      <c r="F785"/>
    </row>
    <row r="786" spans="1:6" s="7" customFormat="1" x14ac:dyDescent="0.25">
      <c r="A786"/>
      <c r="B786"/>
      <c r="C786"/>
      <c r="D786"/>
      <c r="E786"/>
      <c r="F786"/>
    </row>
    <row r="787" spans="1:6" s="7" customFormat="1" x14ac:dyDescent="0.25">
      <c r="A787"/>
      <c r="B787"/>
      <c r="C787"/>
      <c r="D787"/>
      <c r="E787"/>
      <c r="F787"/>
    </row>
    <row r="788" spans="1:6" s="7" customFormat="1" x14ac:dyDescent="0.25">
      <c r="A788"/>
      <c r="B788"/>
      <c r="C788"/>
      <c r="D788"/>
      <c r="E788"/>
      <c r="F788"/>
    </row>
    <row r="789" spans="1:6" s="7" customFormat="1" x14ac:dyDescent="0.25">
      <c r="A789"/>
      <c r="B789"/>
      <c r="C789"/>
      <c r="D789"/>
      <c r="E789"/>
      <c r="F789"/>
    </row>
    <row r="790" spans="1:6" s="7" customFormat="1" x14ac:dyDescent="0.25">
      <c r="A790"/>
      <c r="B790"/>
      <c r="C790"/>
      <c r="D790"/>
      <c r="E790"/>
      <c r="F790"/>
    </row>
    <row r="791" spans="1:6" s="7" customFormat="1" x14ac:dyDescent="0.25">
      <c r="A791"/>
      <c r="B791"/>
      <c r="C791"/>
      <c r="D791"/>
      <c r="E791"/>
      <c r="F791"/>
    </row>
    <row r="792" spans="1:6" s="7" customFormat="1" x14ac:dyDescent="0.25">
      <c r="A792"/>
      <c r="B792"/>
      <c r="C792"/>
      <c r="D792"/>
      <c r="E792"/>
      <c r="F792"/>
    </row>
    <row r="793" spans="1:6" s="7" customFormat="1" x14ac:dyDescent="0.25">
      <c r="A793"/>
      <c r="B793"/>
      <c r="C793"/>
      <c r="D793"/>
      <c r="E793"/>
      <c r="F793"/>
    </row>
    <row r="794" spans="1:6" s="7" customFormat="1" x14ac:dyDescent="0.25">
      <c r="A794"/>
      <c r="B794"/>
      <c r="C794"/>
      <c r="D794"/>
      <c r="E794"/>
      <c r="F794"/>
    </row>
    <row r="795" spans="1:6" s="7" customFormat="1" x14ac:dyDescent="0.25">
      <c r="A795"/>
      <c r="B795"/>
      <c r="C795"/>
      <c r="D795"/>
      <c r="E795"/>
      <c r="F795"/>
    </row>
    <row r="796" spans="1:6" s="7" customFormat="1" x14ac:dyDescent="0.25">
      <c r="A796"/>
      <c r="B796"/>
      <c r="C796"/>
      <c r="D796"/>
      <c r="E796"/>
      <c r="F796"/>
    </row>
    <row r="797" spans="1:6" s="7" customFormat="1" x14ac:dyDescent="0.25">
      <c r="A797"/>
      <c r="B797"/>
      <c r="C797"/>
      <c r="D797"/>
      <c r="E797"/>
      <c r="F797"/>
    </row>
    <row r="798" spans="1:6" s="7" customFormat="1" x14ac:dyDescent="0.25">
      <c r="A798"/>
      <c r="B798"/>
      <c r="C798"/>
      <c r="D798"/>
      <c r="E798"/>
      <c r="F798"/>
    </row>
    <row r="799" spans="1:6" s="7" customFormat="1" x14ac:dyDescent="0.25">
      <c r="A799"/>
      <c r="B799"/>
      <c r="C799"/>
      <c r="D799"/>
      <c r="E799"/>
      <c r="F799"/>
    </row>
    <row r="800" spans="1:6" s="7" customFormat="1" x14ac:dyDescent="0.25">
      <c r="A800"/>
      <c r="B800"/>
      <c r="C800"/>
      <c r="D800"/>
      <c r="E800"/>
      <c r="F800"/>
    </row>
    <row r="801" spans="1:6" s="7" customFormat="1" x14ac:dyDescent="0.25">
      <c r="A801"/>
      <c r="B801"/>
      <c r="C801"/>
      <c r="D801"/>
      <c r="E801"/>
      <c r="F801"/>
    </row>
    <row r="802" spans="1:6" s="7" customFormat="1" x14ac:dyDescent="0.25">
      <c r="A802"/>
      <c r="B802"/>
      <c r="C802"/>
      <c r="D802"/>
      <c r="E802"/>
      <c r="F802"/>
    </row>
    <row r="803" spans="1:6" s="7" customFormat="1" x14ac:dyDescent="0.25">
      <c r="A803"/>
      <c r="B803"/>
      <c r="C803"/>
      <c r="D803"/>
      <c r="E803"/>
      <c r="F803"/>
    </row>
    <row r="804" spans="1:6" s="7" customFormat="1" x14ac:dyDescent="0.25">
      <c r="A804"/>
      <c r="B804"/>
      <c r="C804"/>
      <c r="D804"/>
      <c r="E804"/>
      <c r="F804"/>
    </row>
    <row r="805" spans="1:6" s="7" customFormat="1" x14ac:dyDescent="0.25">
      <c r="A805"/>
      <c r="B805"/>
      <c r="C805"/>
      <c r="D805"/>
      <c r="E805"/>
      <c r="F805"/>
    </row>
    <row r="806" spans="1:6" s="7" customFormat="1" x14ac:dyDescent="0.25">
      <c r="A806"/>
      <c r="B806"/>
      <c r="C806"/>
      <c r="D806"/>
      <c r="E806"/>
      <c r="F806"/>
    </row>
    <row r="807" spans="1:6" s="7" customFormat="1" x14ac:dyDescent="0.25">
      <c r="A807"/>
      <c r="B807"/>
      <c r="C807"/>
      <c r="D807"/>
      <c r="E807"/>
      <c r="F807"/>
    </row>
    <row r="808" spans="1:6" s="7" customFormat="1" x14ac:dyDescent="0.25">
      <c r="A808"/>
      <c r="B808"/>
      <c r="C808"/>
      <c r="D808"/>
      <c r="E808"/>
      <c r="F808"/>
    </row>
    <row r="809" spans="1:6" s="7" customFormat="1" x14ac:dyDescent="0.25">
      <c r="A809"/>
      <c r="B809"/>
      <c r="C809"/>
      <c r="D809"/>
      <c r="E809"/>
      <c r="F809"/>
    </row>
    <row r="810" spans="1:6" s="7" customFormat="1" x14ac:dyDescent="0.25">
      <c r="A810"/>
      <c r="B810"/>
      <c r="C810"/>
      <c r="D810"/>
      <c r="E810"/>
      <c r="F810"/>
    </row>
    <row r="811" spans="1:6" s="7" customFormat="1" x14ac:dyDescent="0.25">
      <c r="A811"/>
      <c r="B811"/>
      <c r="C811"/>
      <c r="D811"/>
      <c r="E811"/>
      <c r="F811"/>
    </row>
    <row r="812" spans="1:6" s="7" customFormat="1" x14ac:dyDescent="0.25">
      <c r="A812"/>
      <c r="B812"/>
      <c r="C812"/>
      <c r="D812"/>
      <c r="E812"/>
      <c r="F812"/>
    </row>
    <row r="813" spans="1:6" s="7" customFormat="1" x14ac:dyDescent="0.25">
      <c r="A813"/>
      <c r="B813"/>
      <c r="C813"/>
      <c r="D813"/>
      <c r="E813"/>
      <c r="F813"/>
    </row>
    <row r="814" spans="1:6" s="7" customFormat="1" x14ac:dyDescent="0.25">
      <c r="A814"/>
      <c r="B814"/>
      <c r="C814"/>
      <c r="D814"/>
      <c r="E814"/>
      <c r="F814"/>
    </row>
    <row r="815" spans="1:6" s="7" customFormat="1" x14ac:dyDescent="0.25">
      <c r="A815"/>
      <c r="B815"/>
      <c r="C815"/>
      <c r="D815"/>
      <c r="E815"/>
      <c r="F815"/>
    </row>
    <row r="816" spans="1:6" s="7" customFormat="1" x14ac:dyDescent="0.25">
      <c r="A816"/>
      <c r="B816"/>
      <c r="C816"/>
      <c r="D816"/>
      <c r="E816"/>
      <c r="F816"/>
    </row>
    <row r="817" spans="1:6" s="7" customFormat="1" x14ac:dyDescent="0.25">
      <c r="A817"/>
      <c r="B817"/>
      <c r="C817"/>
      <c r="D817"/>
      <c r="E817"/>
      <c r="F817"/>
    </row>
    <row r="818" spans="1:6" s="7" customFormat="1" x14ac:dyDescent="0.25">
      <c r="A818"/>
      <c r="B818"/>
      <c r="C818"/>
      <c r="D818"/>
      <c r="E818"/>
      <c r="F818"/>
    </row>
    <row r="819" spans="1:6" s="7" customFormat="1" x14ac:dyDescent="0.25">
      <c r="A819"/>
      <c r="B819"/>
      <c r="C819"/>
      <c r="D819"/>
      <c r="E819"/>
      <c r="F819"/>
    </row>
    <row r="820" spans="1:6" s="7" customFormat="1" x14ac:dyDescent="0.25">
      <c r="A820"/>
      <c r="B820"/>
      <c r="C820"/>
      <c r="D820"/>
      <c r="E820"/>
      <c r="F820"/>
    </row>
    <row r="821" spans="1:6" s="7" customFormat="1" x14ac:dyDescent="0.25">
      <c r="A821"/>
      <c r="B821"/>
      <c r="C821"/>
      <c r="D821"/>
      <c r="E821"/>
      <c r="F821"/>
    </row>
    <row r="822" spans="1:6" s="7" customFormat="1" x14ac:dyDescent="0.25">
      <c r="A822"/>
      <c r="B822"/>
      <c r="C822"/>
      <c r="D822"/>
      <c r="E822"/>
      <c r="F822"/>
    </row>
    <row r="823" spans="1:6" s="7" customFormat="1" x14ac:dyDescent="0.25">
      <c r="A823"/>
      <c r="B823"/>
      <c r="C823"/>
      <c r="D823"/>
      <c r="E823"/>
      <c r="F823"/>
    </row>
    <row r="824" spans="1:6" s="7" customFormat="1" x14ac:dyDescent="0.25">
      <c r="A824"/>
      <c r="B824"/>
      <c r="C824"/>
      <c r="D824"/>
      <c r="E824"/>
      <c r="F824"/>
    </row>
    <row r="825" spans="1:6" s="7" customFormat="1" x14ac:dyDescent="0.25">
      <c r="A825"/>
      <c r="B825"/>
      <c r="C825"/>
      <c r="D825"/>
      <c r="E825"/>
      <c r="F825"/>
    </row>
    <row r="826" spans="1:6" s="7" customFormat="1" x14ac:dyDescent="0.25">
      <c r="A826"/>
      <c r="B826"/>
      <c r="C826"/>
      <c r="D826"/>
      <c r="E826"/>
      <c r="F826"/>
    </row>
    <row r="827" spans="1:6" s="7" customFormat="1" x14ac:dyDescent="0.25">
      <c r="A827"/>
      <c r="B827"/>
      <c r="C827"/>
      <c r="D827"/>
      <c r="E827"/>
      <c r="F827"/>
    </row>
    <row r="828" spans="1:6" s="7" customFormat="1" x14ac:dyDescent="0.25">
      <c r="A828"/>
      <c r="B828"/>
      <c r="C828"/>
      <c r="D828"/>
      <c r="E828"/>
      <c r="F828"/>
    </row>
    <row r="829" spans="1:6" s="7" customFormat="1" x14ac:dyDescent="0.25">
      <c r="A829"/>
      <c r="B829"/>
      <c r="C829"/>
      <c r="D829"/>
      <c r="E829"/>
      <c r="F829"/>
    </row>
    <row r="830" spans="1:6" s="7" customFormat="1" x14ac:dyDescent="0.25">
      <c r="A830"/>
      <c r="B830"/>
      <c r="C830"/>
      <c r="D830"/>
      <c r="E830"/>
      <c r="F830"/>
    </row>
    <row r="831" spans="1:6" s="7" customFormat="1" x14ac:dyDescent="0.25">
      <c r="A831"/>
      <c r="B831"/>
      <c r="C831"/>
      <c r="D831"/>
      <c r="E831"/>
      <c r="F831"/>
    </row>
    <row r="832" spans="1:6" s="7" customFormat="1" x14ac:dyDescent="0.25">
      <c r="A832"/>
      <c r="B832"/>
      <c r="C832"/>
      <c r="D832"/>
      <c r="E832"/>
      <c r="F832"/>
    </row>
    <row r="833" spans="1:6" s="7" customFormat="1" x14ac:dyDescent="0.25">
      <c r="A833"/>
      <c r="B833"/>
      <c r="C833"/>
      <c r="D833"/>
      <c r="E833"/>
      <c r="F833"/>
    </row>
    <row r="834" spans="1:6" s="7" customFormat="1" x14ac:dyDescent="0.25">
      <c r="A834"/>
      <c r="B834"/>
      <c r="C834"/>
      <c r="D834"/>
      <c r="E834"/>
      <c r="F834"/>
    </row>
    <row r="835" spans="1:6" s="7" customFormat="1" x14ac:dyDescent="0.25">
      <c r="A835"/>
      <c r="B835"/>
      <c r="C835"/>
      <c r="D835"/>
      <c r="E835"/>
      <c r="F835"/>
    </row>
    <row r="836" spans="1:6" s="7" customFormat="1" x14ac:dyDescent="0.25">
      <c r="A836"/>
      <c r="B836"/>
      <c r="C836"/>
      <c r="D836"/>
      <c r="E836"/>
      <c r="F836"/>
    </row>
    <row r="837" spans="1:6" s="7" customFormat="1" x14ac:dyDescent="0.25">
      <c r="A837"/>
      <c r="B837"/>
      <c r="C837"/>
      <c r="D837"/>
      <c r="E837"/>
      <c r="F837"/>
    </row>
    <row r="838" spans="1:6" s="7" customFormat="1" x14ac:dyDescent="0.25">
      <c r="A838"/>
      <c r="B838"/>
      <c r="C838"/>
      <c r="D838"/>
      <c r="E838"/>
      <c r="F838"/>
    </row>
    <row r="839" spans="1:6" s="7" customFormat="1" x14ac:dyDescent="0.25">
      <c r="A839"/>
      <c r="B839"/>
      <c r="C839"/>
      <c r="D839"/>
      <c r="E839"/>
      <c r="F839"/>
    </row>
    <row r="840" spans="1:6" s="7" customFormat="1" x14ac:dyDescent="0.25">
      <c r="A840"/>
      <c r="B840"/>
      <c r="C840"/>
      <c r="D840"/>
      <c r="E840"/>
      <c r="F840"/>
    </row>
    <row r="841" spans="1:6" s="7" customFormat="1" x14ac:dyDescent="0.25">
      <c r="A841"/>
      <c r="B841"/>
      <c r="C841"/>
      <c r="D841"/>
      <c r="E841"/>
      <c r="F841"/>
    </row>
    <row r="842" spans="1:6" s="7" customFormat="1" x14ac:dyDescent="0.25">
      <c r="A842"/>
      <c r="B842"/>
      <c r="C842"/>
      <c r="D842"/>
      <c r="E842"/>
      <c r="F842"/>
    </row>
    <row r="843" spans="1:6" s="7" customFormat="1" x14ac:dyDescent="0.25">
      <c r="A843"/>
      <c r="B843"/>
      <c r="C843"/>
      <c r="D843"/>
      <c r="E843"/>
      <c r="F843"/>
    </row>
    <row r="844" spans="1:6" s="7" customFormat="1" x14ac:dyDescent="0.25">
      <c r="A844"/>
      <c r="B844"/>
      <c r="C844"/>
      <c r="D844"/>
      <c r="E844"/>
      <c r="F844"/>
    </row>
    <row r="845" spans="1:6" s="7" customFormat="1" x14ac:dyDescent="0.25">
      <c r="A845"/>
      <c r="B845"/>
      <c r="C845"/>
      <c r="D845"/>
      <c r="E845"/>
      <c r="F845"/>
    </row>
    <row r="846" spans="1:6" s="7" customFormat="1" x14ac:dyDescent="0.25">
      <c r="A846"/>
      <c r="B846"/>
      <c r="C846"/>
      <c r="D846"/>
      <c r="E846"/>
      <c r="F846"/>
    </row>
    <row r="847" spans="1:6" s="7" customFormat="1" x14ac:dyDescent="0.25">
      <c r="A847"/>
      <c r="B847"/>
      <c r="C847"/>
      <c r="D847"/>
      <c r="E847"/>
      <c r="F847"/>
    </row>
    <row r="848" spans="1:6" s="7" customFormat="1" x14ac:dyDescent="0.25">
      <c r="A848"/>
      <c r="B848"/>
      <c r="C848"/>
      <c r="D848"/>
      <c r="E848"/>
      <c r="F848"/>
    </row>
    <row r="849" spans="1:6" s="7" customFormat="1" x14ac:dyDescent="0.25">
      <c r="A849"/>
      <c r="B849"/>
      <c r="C849"/>
      <c r="D849"/>
      <c r="E849"/>
      <c r="F849"/>
    </row>
    <row r="850" spans="1:6" s="7" customFormat="1" x14ac:dyDescent="0.25">
      <c r="A850"/>
      <c r="B850"/>
      <c r="C850"/>
      <c r="D850"/>
      <c r="E850"/>
      <c r="F850"/>
    </row>
    <row r="851" spans="1:6" s="7" customFormat="1" x14ac:dyDescent="0.25">
      <c r="A851"/>
      <c r="B851"/>
      <c r="C851"/>
      <c r="D851"/>
      <c r="E851"/>
      <c r="F851"/>
    </row>
    <row r="852" spans="1:6" s="7" customFormat="1" x14ac:dyDescent="0.25">
      <c r="A852"/>
      <c r="B852"/>
      <c r="C852"/>
      <c r="D852"/>
      <c r="E852"/>
      <c r="F852"/>
    </row>
    <row r="853" spans="1:6" s="7" customFormat="1" x14ac:dyDescent="0.25">
      <c r="A853"/>
      <c r="B853"/>
      <c r="C853"/>
      <c r="D853"/>
      <c r="E853"/>
      <c r="F853"/>
    </row>
    <row r="854" spans="1:6" s="7" customFormat="1" x14ac:dyDescent="0.25">
      <c r="A854"/>
      <c r="B854"/>
      <c r="C854"/>
      <c r="D854"/>
      <c r="E854"/>
      <c r="F854"/>
    </row>
    <row r="855" spans="1:6" s="7" customFormat="1" x14ac:dyDescent="0.25">
      <c r="A855"/>
      <c r="B855"/>
      <c r="C855"/>
      <c r="D855"/>
      <c r="E855"/>
      <c r="F855"/>
    </row>
    <row r="856" spans="1:6" s="7" customFormat="1" x14ac:dyDescent="0.25">
      <c r="A856"/>
      <c r="B856"/>
      <c r="C856"/>
      <c r="D856"/>
      <c r="E856"/>
      <c r="F856"/>
    </row>
    <row r="857" spans="1:6" s="7" customFormat="1" x14ac:dyDescent="0.25">
      <c r="A857"/>
      <c r="B857"/>
      <c r="C857"/>
      <c r="D857"/>
      <c r="E857"/>
      <c r="F857"/>
    </row>
    <row r="858" spans="1:6" s="7" customFormat="1" x14ac:dyDescent="0.25">
      <c r="A858"/>
      <c r="B858"/>
      <c r="C858"/>
      <c r="D858"/>
      <c r="E858"/>
      <c r="F858"/>
    </row>
    <row r="859" spans="1:6" s="7" customFormat="1" x14ac:dyDescent="0.25">
      <c r="A859"/>
      <c r="B859"/>
      <c r="C859"/>
      <c r="D859"/>
      <c r="E859"/>
      <c r="F859"/>
    </row>
    <row r="860" spans="1:6" s="7" customFormat="1" x14ac:dyDescent="0.25">
      <c r="A860"/>
      <c r="B860"/>
      <c r="C860"/>
      <c r="D860"/>
      <c r="E860"/>
      <c r="F860"/>
    </row>
    <row r="861" spans="1:6" s="7" customFormat="1" x14ac:dyDescent="0.25">
      <c r="A861"/>
      <c r="B861"/>
      <c r="C861"/>
      <c r="D861"/>
      <c r="E861"/>
      <c r="F861"/>
    </row>
    <row r="862" spans="1:6" s="7" customFormat="1" x14ac:dyDescent="0.25">
      <c r="A862"/>
      <c r="B862"/>
      <c r="C862"/>
      <c r="D862"/>
      <c r="E862"/>
      <c r="F862"/>
    </row>
    <row r="863" spans="1:6" s="7" customFormat="1" x14ac:dyDescent="0.25">
      <c r="A863"/>
      <c r="B863"/>
      <c r="C863"/>
      <c r="D863"/>
      <c r="E863"/>
      <c r="F863"/>
    </row>
    <row r="864" spans="1:6" s="7" customFormat="1" x14ac:dyDescent="0.25">
      <c r="A864"/>
      <c r="B864"/>
      <c r="C864"/>
      <c r="D864"/>
      <c r="E864"/>
      <c r="F864"/>
    </row>
    <row r="865" spans="1:6" s="7" customFormat="1" x14ac:dyDescent="0.25">
      <c r="A865"/>
      <c r="B865"/>
      <c r="C865"/>
      <c r="D865"/>
      <c r="E865"/>
      <c r="F865"/>
    </row>
    <row r="866" spans="1:6" s="7" customFormat="1" x14ac:dyDescent="0.25">
      <c r="A866"/>
      <c r="B866"/>
      <c r="C866"/>
      <c r="D866"/>
      <c r="E866"/>
      <c r="F866"/>
    </row>
    <row r="867" spans="1:6" s="7" customFormat="1" x14ac:dyDescent="0.25">
      <c r="A867"/>
      <c r="B867"/>
      <c r="C867"/>
      <c r="D867"/>
      <c r="E867"/>
      <c r="F867"/>
    </row>
    <row r="868" spans="1:6" s="7" customFormat="1" x14ac:dyDescent="0.25">
      <c r="A868"/>
      <c r="B868"/>
      <c r="C868"/>
      <c r="D868"/>
      <c r="E868"/>
      <c r="F868"/>
    </row>
    <row r="869" spans="1:6" s="7" customFormat="1" x14ac:dyDescent="0.25">
      <c r="A869"/>
      <c r="B869"/>
      <c r="C869"/>
      <c r="D869"/>
      <c r="E869"/>
      <c r="F869"/>
    </row>
    <row r="870" spans="1:6" s="7" customFormat="1" x14ac:dyDescent="0.25">
      <c r="A870"/>
      <c r="B870"/>
      <c r="C870"/>
      <c r="D870"/>
      <c r="E870"/>
      <c r="F870"/>
    </row>
    <row r="871" spans="1:6" s="7" customFormat="1" x14ac:dyDescent="0.25">
      <c r="A871"/>
      <c r="B871"/>
      <c r="C871"/>
      <c r="D871"/>
      <c r="E871"/>
      <c r="F871"/>
    </row>
    <row r="872" spans="1:6" s="7" customFormat="1" x14ac:dyDescent="0.25">
      <c r="A872"/>
      <c r="B872"/>
      <c r="C872"/>
      <c r="D872"/>
      <c r="E872"/>
      <c r="F872"/>
    </row>
    <row r="873" spans="1:6" s="7" customFormat="1" x14ac:dyDescent="0.25">
      <c r="A873"/>
      <c r="B873"/>
      <c r="C873"/>
      <c r="D873"/>
      <c r="E873"/>
      <c r="F873"/>
    </row>
    <row r="874" spans="1:6" s="7" customFormat="1" x14ac:dyDescent="0.25">
      <c r="A874"/>
      <c r="B874"/>
      <c r="C874"/>
      <c r="D874"/>
      <c r="E874"/>
      <c r="F874"/>
    </row>
    <row r="875" spans="1:6" s="7" customFormat="1" x14ac:dyDescent="0.25">
      <c r="A875"/>
      <c r="B875"/>
      <c r="C875"/>
      <c r="D875"/>
      <c r="E875"/>
      <c r="F875"/>
    </row>
    <row r="876" spans="1:6" s="7" customFormat="1" x14ac:dyDescent="0.25">
      <c r="A876"/>
      <c r="B876"/>
      <c r="C876"/>
      <c r="D876"/>
      <c r="E876"/>
      <c r="F876"/>
    </row>
    <row r="877" spans="1:6" s="7" customFormat="1" x14ac:dyDescent="0.25">
      <c r="A877"/>
      <c r="B877"/>
      <c r="C877"/>
      <c r="D877"/>
      <c r="E877"/>
      <c r="F877"/>
    </row>
    <row r="878" spans="1:6" s="7" customFormat="1" x14ac:dyDescent="0.25">
      <c r="A878"/>
      <c r="B878"/>
      <c r="C878"/>
      <c r="D878"/>
      <c r="E878"/>
      <c r="F878"/>
    </row>
    <row r="879" spans="1:6" s="7" customFormat="1" x14ac:dyDescent="0.25">
      <c r="A879"/>
      <c r="B879"/>
      <c r="C879"/>
      <c r="D879"/>
      <c r="E879"/>
      <c r="F879"/>
    </row>
    <row r="880" spans="1:6" s="7" customFormat="1" x14ac:dyDescent="0.25">
      <c r="A880"/>
      <c r="B880"/>
      <c r="C880"/>
      <c r="D880"/>
      <c r="E880"/>
      <c r="F880"/>
    </row>
    <row r="881" spans="1:6" s="7" customFormat="1" x14ac:dyDescent="0.25">
      <c r="A881"/>
      <c r="B881"/>
      <c r="C881"/>
      <c r="D881"/>
      <c r="E881"/>
      <c r="F881"/>
    </row>
    <row r="882" spans="1:6" s="7" customFormat="1" x14ac:dyDescent="0.25">
      <c r="A882"/>
      <c r="B882"/>
      <c r="C882"/>
      <c r="D882"/>
      <c r="E882"/>
      <c r="F882"/>
    </row>
    <row r="883" spans="1:6" s="7" customFormat="1" x14ac:dyDescent="0.25">
      <c r="A883"/>
      <c r="B883"/>
      <c r="C883"/>
      <c r="D883"/>
      <c r="E883"/>
      <c r="F883"/>
    </row>
    <row r="884" spans="1:6" s="7" customFormat="1" x14ac:dyDescent="0.25">
      <c r="A884"/>
      <c r="B884"/>
      <c r="C884"/>
      <c r="D884"/>
      <c r="E884"/>
      <c r="F884"/>
    </row>
    <row r="885" spans="1:6" s="7" customFormat="1" x14ac:dyDescent="0.25">
      <c r="A885"/>
      <c r="B885"/>
      <c r="C885"/>
      <c r="D885"/>
      <c r="E885"/>
      <c r="F885"/>
    </row>
    <row r="886" spans="1:6" s="7" customFormat="1" x14ac:dyDescent="0.25">
      <c r="A886"/>
      <c r="B886"/>
      <c r="C886"/>
      <c r="D886"/>
      <c r="E886"/>
      <c r="F886"/>
    </row>
    <row r="887" spans="1:6" s="7" customFormat="1" x14ac:dyDescent="0.25">
      <c r="A887"/>
      <c r="B887"/>
      <c r="C887"/>
      <c r="D887"/>
      <c r="E887"/>
      <c r="F887"/>
    </row>
    <row r="888" spans="1:6" s="7" customFormat="1" x14ac:dyDescent="0.25">
      <c r="A888"/>
      <c r="B888"/>
      <c r="C888"/>
      <c r="D888"/>
      <c r="E888"/>
      <c r="F888"/>
    </row>
    <row r="889" spans="1:6" s="7" customFormat="1" x14ac:dyDescent="0.25">
      <c r="A889"/>
      <c r="B889"/>
      <c r="C889"/>
      <c r="D889"/>
      <c r="E889"/>
      <c r="F889"/>
    </row>
    <row r="890" spans="1:6" s="7" customFormat="1" x14ac:dyDescent="0.25">
      <c r="A890"/>
      <c r="B890"/>
      <c r="C890"/>
      <c r="D890"/>
      <c r="E890"/>
      <c r="F890"/>
    </row>
    <row r="891" spans="1:6" s="7" customFormat="1" x14ac:dyDescent="0.25">
      <c r="A891"/>
      <c r="B891"/>
      <c r="C891"/>
      <c r="D891"/>
      <c r="E891"/>
      <c r="F891"/>
    </row>
    <row r="892" spans="1:6" s="7" customFormat="1" x14ac:dyDescent="0.25">
      <c r="A892"/>
      <c r="B892"/>
      <c r="C892"/>
      <c r="D892"/>
      <c r="E892"/>
      <c r="F892"/>
    </row>
    <row r="893" spans="1:6" s="7" customFormat="1" x14ac:dyDescent="0.25">
      <c r="A893"/>
      <c r="B893"/>
      <c r="C893"/>
      <c r="D893"/>
      <c r="E893"/>
      <c r="F893"/>
    </row>
    <row r="894" spans="1:6" s="7" customFormat="1" x14ac:dyDescent="0.25">
      <c r="A894"/>
      <c r="B894"/>
      <c r="C894"/>
      <c r="D894"/>
      <c r="E894"/>
      <c r="F894"/>
    </row>
    <row r="895" spans="1:6" s="7" customFormat="1" x14ac:dyDescent="0.25">
      <c r="A895"/>
      <c r="B895"/>
      <c r="C895"/>
      <c r="D895"/>
      <c r="E895"/>
      <c r="F895"/>
    </row>
    <row r="896" spans="1:6" s="7" customFormat="1" x14ac:dyDescent="0.25">
      <c r="A896"/>
      <c r="B896"/>
      <c r="C896"/>
      <c r="D896"/>
      <c r="E896"/>
      <c r="F896"/>
    </row>
    <row r="897" spans="1:6" s="7" customFormat="1" x14ac:dyDescent="0.25">
      <c r="A897"/>
      <c r="B897"/>
      <c r="C897"/>
      <c r="D897"/>
      <c r="E897"/>
      <c r="F897"/>
    </row>
    <row r="898" spans="1:6" s="7" customFormat="1" x14ac:dyDescent="0.25">
      <c r="A898"/>
      <c r="B898"/>
      <c r="C898"/>
      <c r="D898"/>
      <c r="E898"/>
      <c r="F898"/>
    </row>
    <row r="899" spans="1:6" s="7" customFormat="1" x14ac:dyDescent="0.25">
      <c r="A899"/>
      <c r="B899"/>
      <c r="C899"/>
      <c r="D899"/>
      <c r="E899"/>
      <c r="F899"/>
    </row>
    <row r="900" spans="1:6" s="7" customFormat="1" x14ac:dyDescent="0.25">
      <c r="A900"/>
      <c r="B900"/>
      <c r="C900"/>
      <c r="D900"/>
      <c r="E900"/>
      <c r="F900"/>
    </row>
    <row r="901" spans="1:6" s="7" customFormat="1" x14ac:dyDescent="0.25">
      <c r="A901"/>
      <c r="B901"/>
      <c r="C901"/>
      <c r="D901"/>
      <c r="E901"/>
      <c r="F901"/>
    </row>
    <row r="902" spans="1:6" s="7" customFormat="1" x14ac:dyDescent="0.25">
      <c r="A902"/>
      <c r="B902"/>
      <c r="C902"/>
      <c r="D902"/>
      <c r="E902"/>
      <c r="F902"/>
    </row>
    <row r="903" spans="1:6" s="7" customFormat="1" x14ac:dyDescent="0.25">
      <c r="A903"/>
      <c r="B903"/>
      <c r="C903"/>
      <c r="D903"/>
      <c r="E903"/>
      <c r="F903"/>
    </row>
    <row r="904" spans="1:6" s="7" customFormat="1" x14ac:dyDescent="0.25">
      <c r="A904"/>
      <c r="B904"/>
      <c r="C904"/>
      <c r="D904"/>
      <c r="E904"/>
      <c r="F904"/>
    </row>
    <row r="905" spans="1:6" s="7" customFormat="1" x14ac:dyDescent="0.25">
      <c r="A905"/>
      <c r="B905"/>
      <c r="C905"/>
      <c r="D905"/>
      <c r="E905"/>
      <c r="F905"/>
    </row>
    <row r="906" spans="1:6" s="7" customFormat="1" x14ac:dyDescent="0.25">
      <c r="A906"/>
      <c r="B906"/>
      <c r="C906"/>
      <c r="D906"/>
      <c r="E906"/>
      <c r="F906"/>
    </row>
    <row r="907" spans="1:6" s="7" customFormat="1" x14ac:dyDescent="0.25">
      <c r="A907"/>
      <c r="B907"/>
      <c r="C907"/>
      <c r="D907"/>
      <c r="E907"/>
      <c r="F907"/>
    </row>
    <row r="908" spans="1:6" s="7" customFormat="1" x14ac:dyDescent="0.25">
      <c r="A908"/>
      <c r="B908"/>
      <c r="C908"/>
      <c r="D908"/>
      <c r="E908"/>
      <c r="F908"/>
    </row>
    <row r="909" spans="1:6" s="7" customFormat="1" x14ac:dyDescent="0.25">
      <c r="A909"/>
      <c r="B909"/>
      <c r="C909"/>
      <c r="D909"/>
      <c r="E909"/>
      <c r="F909"/>
    </row>
    <row r="910" spans="1:6" s="7" customFormat="1" x14ac:dyDescent="0.25">
      <c r="A910"/>
      <c r="B910"/>
      <c r="C910"/>
      <c r="D910"/>
      <c r="E910"/>
      <c r="F910"/>
    </row>
    <row r="911" spans="1:6" s="7" customFormat="1" x14ac:dyDescent="0.25">
      <c r="A911"/>
      <c r="B911"/>
      <c r="C911"/>
      <c r="D911"/>
      <c r="E911"/>
      <c r="F911"/>
    </row>
    <row r="912" spans="1:6" s="7" customFormat="1" x14ac:dyDescent="0.25">
      <c r="A912"/>
      <c r="B912"/>
      <c r="C912"/>
      <c r="D912"/>
      <c r="E912"/>
      <c r="F912"/>
    </row>
    <row r="913" spans="1:6" s="7" customFormat="1" x14ac:dyDescent="0.25">
      <c r="A913"/>
      <c r="B913"/>
      <c r="C913"/>
      <c r="D913"/>
      <c r="E913"/>
      <c r="F913"/>
    </row>
    <row r="914" spans="1:6" s="7" customFormat="1" x14ac:dyDescent="0.25">
      <c r="A914"/>
      <c r="B914"/>
      <c r="C914"/>
      <c r="D914"/>
      <c r="E914"/>
      <c r="F914"/>
    </row>
    <row r="915" spans="1:6" s="7" customFormat="1" x14ac:dyDescent="0.25">
      <c r="A915"/>
      <c r="B915"/>
      <c r="C915"/>
      <c r="D915"/>
      <c r="E915"/>
      <c r="F915"/>
    </row>
    <row r="916" spans="1:6" s="7" customFormat="1" x14ac:dyDescent="0.25">
      <c r="A916"/>
      <c r="B916"/>
      <c r="C916"/>
      <c r="D916"/>
      <c r="E916"/>
      <c r="F916"/>
    </row>
    <row r="917" spans="1:6" s="7" customFormat="1" x14ac:dyDescent="0.25">
      <c r="A917"/>
      <c r="B917"/>
      <c r="C917"/>
      <c r="D917"/>
      <c r="E917"/>
      <c r="F917"/>
    </row>
    <row r="918" spans="1:6" s="7" customFormat="1" x14ac:dyDescent="0.25">
      <c r="A918"/>
      <c r="B918"/>
      <c r="C918"/>
      <c r="D918"/>
      <c r="E918"/>
      <c r="F918"/>
    </row>
    <row r="919" spans="1:6" s="7" customFormat="1" x14ac:dyDescent="0.25">
      <c r="A919"/>
      <c r="B919"/>
      <c r="C919"/>
      <c r="D919"/>
      <c r="E919"/>
      <c r="F919"/>
    </row>
    <row r="920" spans="1:6" s="7" customFormat="1" x14ac:dyDescent="0.25">
      <c r="A920"/>
      <c r="B920"/>
      <c r="C920"/>
      <c r="D920"/>
      <c r="E920"/>
      <c r="F920"/>
    </row>
    <row r="921" spans="1:6" s="7" customFormat="1" x14ac:dyDescent="0.25">
      <c r="A921"/>
      <c r="B921"/>
      <c r="C921"/>
      <c r="D921"/>
      <c r="E921"/>
      <c r="F921"/>
    </row>
    <row r="922" spans="1:6" s="7" customFormat="1" x14ac:dyDescent="0.25">
      <c r="A922"/>
      <c r="B922"/>
      <c r="C922"/>
      <c r="D922"/>
      <c r="E922"/>
      <c r="F922"/>
    </row>
    <row r="923" spans="1:6" s="7" customFormat="1" x14ac:dyDescent="0.25">
      <c r="A923"/>
      <c r="B923"/>
      <c r="C923"/>
      <c r="D923"/>
      <c r="E923"/>
      <c r="F923"/>
    </row>
    <row r="924" spans="1:6" s="7" customFormat="1" x14ac:dyDescent="0.25">
      <c r="A924"/>
      <c r="B924"/>
      <c r="C924"/>
      <c r="D924"/>
      <c r="E924"/>
      <c r="F924"/>
    </row>
    <row r="925" spans="1:6" s="7" customFormat="1" x14ac:dyDescent="0.25">
      <c r="A925"/>
      <c r="B925"/>
      <c r="C925"/>
      <c r="D925"/>
      <c r="E925"/>
      <c r="F925"/>
    </row>
    <row r="926" spans="1:6" s="7" customFormat="1" x14ac:dyDescent="0.25">
      <c r="A926"/>
      <c r="B926"/>
      <c r="C926"/>
      <c r="D926"/>
      <c r="E926"/>
      <c r="F926"/>
    </row>
    <row r="927" spans="1:6" s="7" customFormat="1" x14ac:dyDescent="0.25">
      <c r="A927"/>
      <c r="B927"/>
      <c r="C927"/>
      <c r="D927"/>
      <c r="E927"/>
      <c r="F927"/>
    </row>
    <row r="928" spans="1:6" s="7" customFormat="1" x14ac:dyDescent="0.25">
      <c r="A928"/>
      <c r="B928"/>
      <c r="C928"/>
      <c r="D928"/>
      <c r="E928"/>
      <c r="F928"/>
    </row>
    <row r="929" spans="1:6" s="7" customFormat="1" x14ac:dyDescent="0.25">
      <c r="A929"/>
      <c r="B929"/>
      <c r="C929"/>
      <c r="D929"/>
      <c r="E929"/>
      <c r="F929"/>
    </row>
    <row r="930" spans="1:6" s="7" customFormat="1" x14ac:dyDescent="0.25">
      <c r="A930"/>
      <c r="B930"/>
      <c r="C930"/>
      <c r="D930"/>
      <c r="E930"/>
      <c r="F930"/>
    </row>
  </sheetData>
  <mergeCells count="6">
    <mergeCell ref="B8:C8"/>
    <mergeCell ref="B3:D3"/>
    <mergeCell ref="B4:D4"/>
    <mergeCell ref="B5:D5"/>
    <mergeCell ref="B6:D6"/>
    <mergeCell ref="B7:D7"/>
  </mergeCells>
  <pageMargins left="0.7" right="0.7" top="0.75" bottom="0.75" header="0.3" footer="0.3"/>
  <pageSetup paperSize="9" scale="45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2023</vt:lpstr>
      <vt:lpstr>'Presupuesto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 ADONIS MINAYA BAUTISTA</dc:creator>
  <cp:lastModifiedBy>Elianny Edicet Caba Abreu</cp:lastModifiedBy>
  <cp:lastPrinted>2023-03-20T17:58:45Z</cp:lastPrinted>
  <dcterms:created xsi:type="dcterms:W3CDTF">2023-03-20T13:45:24Z</dcterms:created>
  <dcterms:modified xsi:type="dcterms:W3CDTF">2023-03-20T17:59:29Z</dcterms:modified>
</cp:coreProperties>
</file>